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keyab\Downloads\"/>
    </mc:Choice>
  </mc:AlternateContent>
  <xr:revisionPtr revIDLastSave="0" documentId="13_ncr:1_{F3BD0AE4-C2DB-425B-B0E1-735573C671BC}" xr6:coauthVersionLast="44" xr6:coauthVersionMax="45" xr10:uidLastSave="{00000000-0000-0000-0000-000000000000}"/>
  <bookViews>
    <workbookView xWindow="-110" yWindow="-110" windowWidth="19420" windowHeight="10420" activeTab="1" xr2:uid="{00000000-000D-0000-FFFF-FFFF00000000}"/>
  </bookViews>
  <sheets>
    <sheet name="Formularantworten 1" sheetId="1" r:id="rId1"/>
    <sheet name="AntwJeStudiengang" sheetId="3" r:id="rId2"/>
    <sheet name="AntwGoogleForms" sheetId="2" r:id="rId3"/>
    <sheet name="AntwSPSS" sheetId="4" r:id="rId4"/>
    <sheet name="Einzelauswertung" sheetId="5" r:id="rId5"/>
  </sheets>
  <definedNames>
    <definedName name="_xlnm._FilterDatabase" localSheetId="0" hidden="1">'Formularantworten 1'!$A$1:$T$1</definedName>
  </definedNames>
  <calcPr calcId="191029"/>
  <pivotCaches>
    <pivotCache cacheId="0" r:id="rId6"/>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4" i="4" l="1"/>
  <c r="N13" i="4"/>
  <c r="N12" i="4"/>
  <c r="N11" i="4"/>
  <c r="N10" i="4"/>
  <c r="N9" i="4"/>
  <c r="N8" i="4"/>
  <c r="M15" i="4"/>
  <c r="F1919" i="1" l="1"/>
</calcChain>
</file>

<file path=xl/sharedStrings.xml><?xml version="1.0" encoding="utf-8"?>
<sst xmlns="http://schemas.openxmlformats.org/spreadsheetml/2006/main" count="19301" uniqueCount="6181">
  <si>
    <t>Zeitstempel</t>
  </si>
  <si>
    <t xml:space="preserve">Dein Studiengang </t>
  </si>
  <si>
    <t>Falls du Lehramt studierst, oder dein Studiengang nicht genannt worden ist, gib hier bitte kurz an, was du studierst. Andernfalls lasse diese Frage einfach frei.</t>
  </si>
  <si>
    <t xml:space="preserve">In welchem Studienabschnitt befindest du dich? </t>
  </si>
  <si>
    <t xml:space="preserve">Wie zufrieden bist du mit dem aktuellen Distance Learning? </t>
  </si>
  <si>
    <t xml:space="preserve">In meinen Lehrveranstaltungen finden folgende Methoden Verwendung: </t>
  </si>
  <si>
    <t xml:space="preserve">Welche Methoden sind hervorzuheben, welche gefallen dir besonders gut? </t>
  </si>
  <si>
    <t xml:space="preserve">Was funktioniert nicht so gut? </t>
  </si>
  <si>
    <t xml:space="preserve">Welche Distance Learning Angebote fehlen dir? Was würdest du noch einführen? </t>
  </si>
  <si>
    <t xml:space="preserve">Noch weitere Ideen? Wünsche? </t>
  </si>
  <si>
    <t xml:space="preserve">Der Workload/Lernaufwand der Lehrveranstaltungen ist... </t>
  </si>
  <si>
    <t>Der Workload/Lernaufwand entspricht den ECTS, die für die LV vorgesehen sind.</t>
  </si>
  <si>
    <t xml:space="preserve">Meiner Meinung nach bemühen sich die Professor*Innen sehr, das Distance Learning bestmöglich umzusetzen. </t>
  </si>
  <si>
    <t xml:space="preserve">Die Professor*Innen stehen für Fragen, Hilfestellungen und Anregungen stets zur Verfügung und sind offen, konkrete Ideen umzusetzen. </t>
  </si>
  <si>
    <t xml:space="preserve">Wie ist deine Arbeitsausstattung? </t>
  </si>
  <si>
    <t xml:space="preserve">Würdest du Sommerkurse besuchen, wenn diese es dir ermöglichen, Praktika, Labore, etc. abzuschließen? </t>
  </si>
  <si>
    <t>Würdest du die Online Lehre der Präsenzlehre grundsätzlich vorziehen?</t>
  </si>
  <si>
    <t xml:space="preserve">Wie geht es dir mit der aktuellen Situation? </t>
  </si>
  <si>
    <t xml:space="preserve">Wenn du in der oberen Frage weniger als 5 angekreuzt hast: hast du die Möglichkeit, dir Hilfe zu suchen? </t>
  </si>
  <si>
    <t xml:space="preserve">Möchtest du uns sonst noch etwas mitteilen? </t>
  </si>
  <si>
    <t>Bachelorstudium, Biologie (UG2002/630_2016W)</t>
  </si>
  <si>
    <t>Bachelor</t>
  </si>
  <si>
    <t>Aufzeichnungen von Vorlesungen (Video), Live Streams via Zoom, BBB, Skype, etc., Vertonte Vorlesungsfolien, Arbeiten mit Blackboard (Inkl. Abgaben)</t>
  </si>
  <si>
    <t xml:space="preserve">Echo360 Aufzeichnung </t>
  </si>
  <si>
    <t>Ich habe ein Arbeitszimmer, an dem ich ungestört Lernen kann, Ich habe einen Computer und durchgängigen Zugang zu diesem, Ich habe eine schnelle Internetverbindung, Ich habe bisher größtenteils an der Uni gelernt</t>
  </si>
  <si>
    <t>ja</t>
  </si>
  <si>
    <t>Bachelorstudium, Kommunikationswissenschaft (UG2002/641_2017W)</t>
  </si>
  <si>
    <t>Live Streams via Zoom, BBB, Skype, etc., Vertonte Vorlesungsfolien, Arbeiten mit Blackboard (Inkl. Abgaben), Eigene Lernplattform (Website, etc.)</t>
  </si>
  <si>
    <t>Zoom</t>
  </si>
  <si>
    <t>Webex</t>
  </si>
  <si>
    <t>nein</t>
  </si>
  <si>
    <t>Nein</t>
  </si>
  <si>
    <t>Bachelorstudium, Mathematik (UG2002/621_2017W)</t>
  </si>
  <si>
    <t>Mathematik/Geschichte Lehramt</t>
  </si>
  <si>
    <t>Live Streams via Zoom, BBB, Skype, etc., Vertonte Vorlesungsfolien, Arbeiten mit Blackboard (Inkl. Abgaben), Selbststudium mit gegebenem Skript</t>
  </si>
  <si>
    <t>Tutorium</t>
  </si>
  <si>
    <t>Ich habe ein Arbeitszimmer, an dem ich ungestört Lernen kann, Ich habe einen Computer und durchgängigen Zugang zu diesem, Ich kann mich insgesamt schlechter konzentrieren</t>
  </si>
  <si>
    <t>Ich habe keines davon/Sonstiges</t>
  </si>
  <si>
    <t>Bachelorstudium, Recht und Wirtschaft (UG2002/500_2019W)</t>
  </si>
  <si>
    <t>Arbeiten mit Blackboard (Inkl. Abgaben), Selbststudium mit gegebenem Skript</t>
  </si>
  <si>
    <t>Live streams</t>
  </si>
  <si>
    <t xml:space="preserve">Das Selbststudium ist zu viel zu viel Aufwand. Die Lehrenden stellen nur halb ausgearbeitete Folien zur Verfügung wo man jedoch bei der Prüfung alles wissen muss! </t>
  </si>
  <si>
    <t>Ich habe einen Computer und durchgängigen Zugang zu diesem, Ich habe eine schnelle Internetverbindung, Ich kann mich insgesamt schlechter konzentrieren</t>
  </si>
  <si>
    <t>Bachelorstudium, Pädagogik (UG2002/645_2016W)</t>
  </si>
  <si>
    <t>Live Streams via Zoom, BBB, Skype, etc., Selbststudium mit gegebenem Skript</t>
  </si>
  <si>
    <t xml:space="preserve">Die Zoommeetings </t>
  </si>
  <si>
    <t xml:space="preserve">LVs ohne Zoommeetings </t>
  </si>
  <si>
    <t>Ich habe ein Arbeitszimmer, an dem ich ungestört Lernen kann, Ich habe einen Computer und durchgängigen Zugang zu diesem, Ich habe eine schnelle Internetverbindung</t>
  </si>
  <si>
    <t>Bachelorstudium, Psychologie (UG2002/640_2016W)</t>
  </si>
  <si>
    <t>Live Streams via Zoom, BBB, Skype, etc., Literaturarbeit</t>
  </si>
  <si>
    <t>keine</t>
  </si>
  <si>
    <t>Ich habe einen Computer und durchgängigen Zugang zu diesem, Ich kann mich insgesamt schlechter konzentrieren, Ich habe bisher größtenteils an der Uni gelernt</t>
  </si>
  <si>
    <t>Rechtswissenschaften (UG2002/101_2019W)</t>
  </si>
  <si>
    <t>Diplomstudium</t>
  </si>
  <si>
    <t>Aufzeichnungen von Vorlesungen (Video), Live Streams via Zoom, BBB, Skype, etc., Vertonte Vorlesungsfolien, Arbeiten mit Blackboard (Inkl. Abgaben), Selbststudium mit gegebenem Skript</t>
  </si>
  <si>
    <t>Aufzeichnung über echo360</t>
  </si>
  <si>
    <t>Doktoratsstudium, Rechtswissenschaften (UG2002/200_2017W)</t>
  </si>
  <si>
    <t>Master</t>
  </si>
  <si>
    <t>Live Streams via Zoom, BBB, Skype, etc., Arbeiten mit Blackboard (Inkl. Abgaben), Selbststudium mit gegebenem Skript</t>
  </si>
  <si>
    <t>Live Stream</t>
  </si>
  <si>
    <t>Korrektur &amp; Feedback der Aufgaben durch den Professor/die Professorin</t>
  </si>
  <si>
    <t>“Fragestunden” - Live Streams mit dem Prof, wo man aktuelle Fragen zum Lehrstoff stellen kann</t>
  </si>
  <si>
    <t>Ich habe einen Computer und durchgängigen Zugang zu diesem, Ich habe eine schnelle Internetverbindung, Ich werde während des Arbeitens oft gestört, Ich kann mich insgesamt schlechter konzentrieren</t>
  </si>
  <si>
    <t>Ja, und zwar...</t>
  </si>
  <si>
    <t>Bachelorstudium, Romanistik (UG2002/646_2016W)</t>
  </si>
  <si>
    <t>Live Streams via Zoom, BBB, Skype, etc., Arbeiten mit Blackboard (Inkl. Abgaben)</t>
  </si>
  <si>
    <t>Zoom, Webex</t>
  </si>
  <si>
    <t>Ich habe einen Computer und durchgängigen Zugang zu diesem, Ich habe eine schnelle Internetverbindung, Ich kann mich insgesamt schlechter konzentrieren, Ich habe bisher größtenteils an der Uni gelernt</t>
  </si>
  <si>
    <t>Lehramt Bachelor</t>
  </si>
  <si>
    <t>Deutsch, Geschichte</t>
  </si>
  <si>
    <t>Live Streams, Vertonte Vorlesungsfolien</t>
  </si>
  <si>
    <t>Selbststudium</t>
  </si>
  <si>
    <t>Aufzeichnungen von Vorlesungen (Video), Live Streams via Zoom, BBB, Skype, etc., Arbeiten mit Blackboard (Inkl. Abgaben), Selbststudium mit gegebenem Skript</t>
  </si>
  <si>
    <t>Ich habe einen Computer und durchgängigen Zugang zu diesem, Ich werde während des Arbeitens oft gestört, Ich kann mich insgesamt schlechter konzentrieren</t>
  </si>
  <si>
    <t xml:space="preserve">Tonaufnahmen </t>
  </si>
  <si>
    <t>Live Streams via Zoom, BBB, Skype, etc., Arbeiten mit Blackboard (Inkl. Abgaben), LVA-Beginn wurde nach hinten verschoben, Nennen von vielen Büchern</t>
  </si>
  <si>
    <t>Es klappt eher schlecht</t>
  </si>
  <si>
    <t>Kaum Einsatz</t>
  </si>
  <si>
    <t>Auszeichnungen und brauchbare Unterlagen</t>
  </si>
  <si>
    <t>Aufzeichnungen von Vorlesungen (Video), Vertonte Vorlesungsfolien, Arbeiten mit Blackboard (Inkl. Abgaben), Selbststudium mit gegebenem Skript</t>
  </si>
  <si>
    <t>Aufzeichnungen mit Vorlesung</t>
  </si>
  <si>
    <t>Übersenden von Dokumenten</t>
  </si>
  <si>
    <t>Mehr Kontakt mit den Profs</t>
  </si>
  <si>
    <t>Geographie / Geschichte</t>
  </si>
  <si>
    <t>Aufzeichnungen von Vorlesungen (Video), Vertonte Vorlesungsfolien, Arbeiten mit Blackboard (Inkl. Abgaben)</t>
  </si>
  <si>
    <t>Arbeitsaufträge für einen Praktikumsbegleitkurs wurden so angepasst, dass torz Prakikumsausfalls viel für die spätere Praxis gelernt wird. Auch sind die Aufgabenstellungen konkret und zeitlich gut eingeteilt.</t>
  </si>
  <si>
    <t>Ein Seminar - der Prof. Geht noch davon aus, dass mit Anfang Mai alles wieder rund läuft und hat eine Referatsliste ausgeschickt, bis jetzt noch nicht weiteres - er meinte zwar, dass Infos über das weitere Vorgehen noch zeitnah kommen werden</t>
  </si>
  <si>
    <t>Einziges Problem - Bibliotheken - zwar sind etliche Sachen online, für ein konkretes Thema bzw. für größere Arbeiten (Seminar oder BAC) ist es dennoch nicht genug. V.A. In Geschichte, da hier einige Sachen sowieso nur in der BIB recherchiert werden können.</t>
  </si>
  <si>
    <t>Ich habe ein Arbeitszimmer, an dem ich ungestört Lernen kann, Ich habe einen Computer und durchgängigen Zugang zu diesem</t>
  </si>
  <si>
    <t>Bachelorstudium, Soziologie (UG2002/613_2016W)</t>
  </si>
  <si>
    <t>Live Streams via Zoom, BBB, Skype, etc., Arbeiten mit Blackboard (Inkl. Abgaben), Selbststudium mit gegebenem Skript, LVA-Beginn wurde nach hinten verschoben</t>
  </si>
  <si>
    <t>ZOOM</t>
  </si>
  <si>
    <t>Selbstständiges Lernen mit Skript</t>
  </si>
  <si>
    <t xml:space="preserve">Mehr Videounterricht </t>
  </si>
  <si>
    <t>Bachelorstudium, Anglistik und Amerikanistik (UG2002/612_2019W)</t>
  </si>
  <si>
    <t>Stellen der Aufgaben via Blackboard</t>
  </si>
  <si>
    <t>Video Konferenzen</t>
  </si>
  <si>
    <t>Ich habe ein Arbeitszimmer, an dem ich ungestört Lernen kann, Ich habe einen Computer und durchgängigen Zugang zu diesem, Ich kann mich insgesamt schlechter konzentrieren, Ich habe bisher größtenteils an der Uni gelernt</t>
  </si>
  <si>
    <t>Live Streams via Zoom, BBB, Skype, etc., Vertonte Vorlesungsfolien, Arbeiten mit Blackboard (Inkl. Abgaben)</t>
  </si>
  <si>
    <t>Vertonte Vorlesungsfolien</t>
  </si>
  <si>
    <t>Ich habe ein Arbeitszimmer, an dem ich ungestört Lernen kann, Ich habe einen Computer und durchgängigen Zugang zu diesem, Ich habe eine schnelle Internetverbindung, Ich werde während des Arbeitens oft gestört, Ich kann mich insgesamt schlechter konzentrieren, Ich habe bisher größtenteils an der Uni gelernt</t>
  </si>
  <si>
    <t xml:space="preserve">Mathematik und Ernährung </t>
  </si>
  <si>
    <t xml:space="preserve">Webex </t>
  </si>
  <si>
    <t xml:space="preserve">Aufwand der Lv </t>
  </si>
  <si>
    <t>Vertonte vos</t>
  </si>
  <si>
    <t>Minderung des Inhalts der Lvs</t>
  </si>
  <si>
    <t>Ich habe einen Computer und durchgängigen Zugang zu diesem, Ich musste mir extra dafür eine schnellere Internetverbindung, Datenvolumen, etc. kaufen, Ich werde während des Arbeitens oft gestört, Ich kann mich insgesamt schlechter konzentrieren</t>
  </si>
  <si>
    <t>Echo360, Online-Arbeitsblätter als Mitarbeitsersatz, Fragestunden</t>
  </si>
  <si>
    <t>Masterstudium, Kommunikationswissenschaft (UG2002/841_2017W)</t>
  </si>
  <si>
    <t>Livestreams</t>
  </si>
  <si>
    <t>Live Streams via Zoom, BBB, Skype, etc.</t>
  </si>
  <si>
    <t>Bei mir bietet nur 1 Übung, welche ein Wahlfach ist, Distance Learning an.. ich glaube das sagt genug aus..</t>
  </si>
  <si>
    <t>Ich habe ein Arbeitszimmer, an dem ich ungestört Lernen kann, Ich habe einen Computer und durchgängigen Zugang zu diesem, Ich habe eine schnelle Internetverbindung, Ich kann mich insgesamt schlechter konzentrieren, Ich habe bisher größtenteils an der Uni gelernt</t>
  </si>
  <si>
    <t>Bachelorstudium, Philosophie (UG2002/541_2017W)</t>
  </si>
  <si>
    <t>Bisher keine Infos vom Professor. Stand der Unterlagen vom 9.3.2020</t>
  </si>
  <si>
    <t>-</t>
  </si>
  <si>
    <t xml:space="preserve">Der Professor schafft es nicht auf diese Methode umzusteigen. Es handelt sich um ein Seminar. </t>
  </si>
  <si>
    <t>Ich habe eine schnelle Internetverbindung, Ich werde während des Arbeitens oft gestört, Ich kann mich insgesamt schlechter konzentrieren, Ich habe bisher größtenteils an der Uni gelernt</t>
  </si>
  <si>
    <t>Psychotherapie</t>
  </si>
  <si>
    <t>Lehramt (Englisch, Psycholgie und Philosophie)</t>
  </si>
  <si>
    <t>Aufzeichnungen von Vorlesungen (Video), Live Streams via Zoom, BBB, Skype, etc., Arbeiten mit Blackboard (Inkl. Abgaben)</t>
  </si>
  <si>
    <t xml:space="preserve">Aufzeichnungen von Vorlesungen </t>
  </si>
  <si>
    <t xml:space="preserve">Die Zoom-meetings, Skypekonferenzen </t>
  </si>
  <si>
    <t xml:space="preserve">nicht nur Selbststudium </t>
  </si>
  <si>
    <t>Ich habe einen Computer und durchgängigen Zugang zu diesem, Ich kann mich insgesamt schlechter konzentrieren</t>
  </si>
  <si>
    <t>Live Streams</t>
  </si>
  <si>
    <t>Live Streams via Zoom, BBB, Skype, etc., Vertonte Vorlesungsfolien, Arbeiten mit Blackboard (Inkl. Abgaben), Selbststudium mit gegebenem Skript, LVA-Beginn wurde nach hinten verschoben</t>
  </si>
  <si>
    <t>Vertonte Vorlesungsfolien sind top! Auch die Möglichkeit zu pausieren hilft hier wirklich</t>
  </si>
  <si>
    <t>Der Großteil an Übungen muss im reinen Selbststudium erlernt werden</t>
  </si>
  <si>
    <t>Den Lernaufwand dringend an die Umstände anpassen.
Auch eine Verlegung in die Ferien ist auf Grund von Arbeit, Praktika, etc sicher noch förderlich</t>
  </si>
  <si>
    <t>Live Streams via Zoom, BBB, Skype, etc., Vertonte Vorlesungsfolien, Selbststudium mit gegebenem Skript</t>
  </si>
  <si>
    <t xml:space="preserve">Webex online Vorlesung </t>
  </si>
  <si>
    <t>Live Streams, Blackborad</t>
  </si>
  <si>
    <t xml:space="preserve">Vertonte Vorlesungsfolien </t>
  </si>
  <si>
    <t>Motivation finden</t>
  </si>
  <si>
    <t>Bachelorstudium, Informatik (UG2002/511_2016W)</t>
  </si>
  <si>
    <t>Aufzeichnungen von Vorlesungen (Video), Arbeiten mit Blackboard (Inkl. Abgaben), Selbststudium mit gegebenem Skript</t>
  </si>
  <si>
    <t>Keine</t>
  </si>
  <si>
    <t xml:space="preserve">Alles, die geben alle viel zu viel auf und sind nicht rücksichtsvoll </t>
  </si>
  <si>
    <t>Webex Vorlesungen</t>
  </si>
  <si>
    <t>Masterstudium, Psychologie (UG2002/840_2017W)</t>
  </si>
  <si>
    <t>Vorlesungsstreams &amp; Aufgaben im Blackboard</t>
  </si>
  <si>
    <t xml:space="preserve">Kommunikation mit Verantwortlichen </t>
  </si>
  <si>
    <t>Vorlesungsstreams</t>
  </si>
  <si>
    <t xml:space="preserve">Übungsgruppen zu den gewohnten Zeiten abhalten, nicht mehr Stoff geben nur weil E Learning existiert, keine Prüfungsmodi für Aufgaben ändern die auch ohne Corona Online gewesen wären </t>
  </si>
  <si>
    <t xml:space="preserve">Zu viele Abgabe Termine zu früh &amp; wenig Entgegenkommen bei Fächern wie Statistik in denen Lehre essenziell wäre </t>
  </si>
  <si>
    <t>Live Vorlesungen z.bsp. auf Webex</t>
  </si>
  <si>
    <t>plötzlich verlangt jeder prof präsentationen</t>
  </si>
  <si>
    <t>Ich habe ein Arbeitszimmer, an dem ich ungestört Lernen kann, Ich habe einen Computer und durchgängigen Zugang zu diesem, Ich musste mir extra dafür eine schnellere Internetverbindung, Datenvolumen, etc. kaufen</t>
  </si>
  <si>
    <t>Aufzeichnungen von Vorlesungen (Video), Selbststudium mit gegebenem Skript, LVA-Beginn wurde nach hinten verschoben</t>
  </si>
  <si>
    <t>Ich habe einen Computer und durchgängigen Zugang zu diesem, Ich musste mir extra dafür eine schnellere Internetverbindung, Datenvolumen, etc. kaufen, Ich werde während des Arbeitens oft gestört, Ich kann mich insgesamt schlechter konzentrieren, Ich habe bisher größtenteils an der Uni gelernt</t>
  </si>
  <si>
    <t xml:space="preserve">Das Semester sollte in keiner Weise berücksichtigt werden. Alle eventuellen Lernerfolge sollten als diese des vorherigen oder künftigen Semesters angerechnet werden. Die Studiengebühr sollte entfallen und die Toleranzsemester ebenso wie die Gesamtsemesterzahl sollte durch dieses "onlineSmester" nicht verändert werden. </t>
  </si>
  <si>
    <t>Englisch und Geographie</t>
  </si>
  <si>
    <t>Vertonte Vorlesungsfolien, Arbeiten mit Blackboard (Inkl. Abgaben), Selbststudium mit gegebenem Skript</t>
  </si>
  <si>
    <t>Videokonferenzen</t>
  </si>
  <si>
    <t xml:space="preserve">Dass die Lehrenden den Aufwand richtig einschätzen - dieser ist viel zu hoch!!! </t>
  </si>
  <si>
    <t>Aufzeichnungen von Vorlesungen (Video), Arbeiten mit Blackboard (Inkl. Abgaben)</t>
  </si>
  <si>
    <t>Aufzeichnungen</t>
  </si>
  <si>
    <t>Eine Lösung für die Prüfungen</t>
  </si>
  <si>
    <t>Aufzeichnung der Vorlesungen, da man so keine Studienzeit verliert</t>
  </si>
  <si>
    <t>Ich habe einen Computer und durchgängigen Zugang zu diesem, Ich werde während des Arbeitens oft gestört, Ich habe bisher größtenteils an der Uni gelernt</t>
  </si>
  <si>
    <t>LVA-Beginn wurde nach hinten verschoben</t>
  </si>
  <si>
    <t>Nur ein Prof hat sein Skript zur Verfügung gestellt</t>
  </si>
  <si>
    <t>Man wird ziemlich alleine gelassen</t>
  </si>
  <si>
    <t xml:space="preserve">Online Live VL oder aufgezeichnet </t>
  </si>
  <si>
    <t>Echo</t>
  </si>
  <si>
    <t>das die VO so hochgeladen werden, dass man sie in der ursprünglichen Zeit durcharbeiten könnte</t>
  </si>
  <si>
    <t>Prüfungen!!</t>
  </si>
  <si>
    <t>Ich musste mir extra dafür eine schnellere Internetverbindung, Datenvolumen, etc. kaufen, Ich kann mich insgesamt schlechter konzentrieren, Ich habe bisher größtenteils an der Uni gelernt</t>
  </si>
  <si>
    <t xml:space="preserve">Uni im Sommer finde ich keine gerechte Lösung da viele sich schon verpflichtend für Praktika beworben haben und somit das Semester nicjz abschließen können. Dies betrifft vor allem im Bachelor das 4. Semester und im Master das 2. Semester </t>
  </si>
  <si>
    <t xml:space="preserve">Deutsch und Psychologie/Philosophie </t>
  </si>
  <si>
    <t>Vertonte Vorlesungsfolien, Arbeiten mit Blackboard (Inkl. Abgaben), Selbststudium mit gegebenem Skript, LVA-Beginn wurde nach hinten verschoben</t>
  </si>
  <si>
    <t xml:space="preserve">Bisher nur die aufgezeichneten Vorlesungen </t>
  </si>
  <si>
    <t>Blackboard (Diskussionen), 1.000 Aufgabenstellungen für Zuhause, die einen überfordern</t>
  </si>
  <si>
    <t xml:space="preserve">Mehr Unterricht via Skype </t>
  </si>
  <si>
    <t>Ich habe einen Computer und durchgängigen Zugang zu diesem, Ich werde während des Arbeitens oft gestört, Ich kann mich insgesamt schlechter konzentrieren, Ich habe bisher größtenteils an der Uni gelernt</t>
  </si>
  <si>
    <t>Aufzeichnungen von Vorlesungen (Video), Live Streams via Zoom, BBB, Skype, etc., Vertonte Vorlesungsfolien, Arbeiten mit Blackboard (Inkl. Abgaben), LVA-Beginn wurde nach hinten verschoben</t>
  </si>
  <si>
    <t>Zoom Konferenz</t>
  </si>
  <si>
    <t>Nur auf Blackboard stellen</t>
  </si>
  <si>
    <t>Ich habe ein Arbeitszimmer, an dem ich ungestört Lernen kann, Ich habe einen Computer und durchgängigen Zugang zu diesem, Ich habe eine schnelle Internetverbindung, Ich kann mich insgesamt schlechter konzentrieren</t>
  </si>
  <si>
    <t>Mathematik und Englisch</t>
  </si>
  <si>
    <t>Live Streams via Zoom, BBB, Skype, etc., Vertonte Vorlesungsfolien, Arbeiten mit Blackboard (Inkl. Abgaben), Eigene Lernplattform (Website, etc.), Selbststudium mit gegebenem Skript</t>
  </si>
  <si>
    <t xml:space="preserve">Zoom Einheiten </t>
  </si>
  <si>
    <t>Abgaben (zu viele mit so vielen Deadlines kann keiner umgehen)</t>
  </si>
  <si>
    <t>Vorlesungen mit Video</t>
  </si>
  <si>
    <t>Ich habe ein Arbeitszimmer, an dem ich ungestört Lernen kann, Ich habe einen Computer und durchgängigen Zugang zu diesem, Ich habe bisher größtenteils an der Uni gelernt</t>
  </si>
  <si>
    <t xml:space="preserve">Keine Ahnung </t>
  </si>
  <si>
    <t xml:space="preserve">Blackboard funktioniert gut. v.a beim Diskussionen, kann man die nicht geklärten Informationen geklärt werden. </t>
  </si>
  <si>
    <t xml:space="preserve">Echo 360. Die Stimme ist oft abgebrochen oder man kann nichts hören. </t>
  </si>
  <si>
    <t>Ich habe einen Computer und durchgängigen Zugang zu diesem, Ich habe eine schnelle Internetverbindung</t>
  </si>
  <si>
    <t>Blackboard</t>
  </si>
  <si>
    <t>Lehramt</t>
  </si>
  <si>
    <t>arbeiten mit blackboard</t>
  </si>
  <si>
    <t xml:space="preserve">live streams --&gt; internetverbindungen überlastet </t>
  </si>
  <si>
    <t>Bitte keine Live Streams - in Tirol ist das Internet dauerhaft so überlastet, dass WhatsApp Konferenzen dauernd abbrechen! lehrende verstehen den Nachteil dabei nicht</t>
  </si>
  <si>
    <t>Ich habe keine ausreichende EDV Ausstattung</t>
  </si>
  <si>
    <t xml:space="preserve">Arbeitsaufträge sind gut - Videokonferenzen unnötig in Mathematik </t>
  </si>
  <si>
    <t>Masterstudium, Data Science (UG2002/645_2018W)</t>
  </si>
  <si>
    <t>Aufzeichnungen von Vorlesungen (Video)</t>
  </si>
  <si>
    <t xml:space="preserve">Geschichte und Psychologie/Philosophie </t>
  </si>
  <si>
    <t>Viele verschiedene Online-Tools (Zoom, Skype, Teams,..)</t>
  </si>
  <si>
    <t>Masterstudium, Geographie (UG2002/855_2016W)</t>
  </si>
  <si>
    <t>master lehramt englisch und geographie</t>
  </si>
  <si>
    <t>ich finde alle ganz gut, je nach arbeitsaufträgen</t>
  </si>
  <si>
    <t>vertonte Vorlesungsfolien; Selbststudoum wenn die Arbeitschritte genau erklärte sind</t>
  </si>
  <si>
    <t xml:space="preserve">Selbststudium, wenn die Arbeitsschritte nur ungefähr gegeben sind bzw. nicht klar formuliert sind; Live Stream weil überlastungen und verzögerungen </t>
  </si>
  <si>
    <t xml:space="preserve">Kurze Eingührungsvideos um was überhaupt geht. oft hat man keinen Plan und soll dann auf einmal hochwissenschaftlixhe Texte verstehen und bearbeiten können! </t>
  </si>
  <si>
    <t xml:space="preserve">Studienkollegen oder Professoren, aber oft schwierig Fragen zu formulieren. die via Email beantwortet werden können </t>
  </si>
  <si>
    <t>manche Profs unterschätzen wie intensiv manche arbeitsaufträge sind. prinzipiell der aufwand ist ok, nur schwierige Texte oder Infomaterial zu verfügung zu stellen und dann denken dass sich das von alleine erklärt geht nicht immer. oft sind die dinge viel komplexer wenn man das Hintergrundwissen noch nicht so hat wie die Profs selber.</t>
  </si>
  <si>
    <t>Masterstudium, Joint Master´s Degree Programme in Human-Computer Interaction (UG2002/514_2019W)</t>
  </si>
  <si>
    <t>Es gibt nur 1 Methode: live Streams</t>
  </si>
  <si>
    <t xml:space="preserve">Fragen sind nicht gegendert (Professorinnen auch gemeint?)
Es zeigt sich im HCI Studium dass zwar die Methode (live Vorlesung) angepasst wurde, meiner Meinung nach braucht es aber eine Debatte ob der Sinnhaftigkeit der Lehre. Der Online Unterricht wird genutzt um schonwieder nur Referate zu halten die niemanden interessieren. Die Anpassung an die online Lehre hat gut funktioniert, aber es braucht innovativere Konzepte die sich online Abwickeln lassen: distance Learning und nicht online-live learning. </t>
  </si>
  <si>
    <t xml:space="preserve">Lehramt Englisch, Psychologie und Philosophie </t>
  </si>
  <si>
    <t>Masterstudium, Angewandte Geoinformatik (UG2002/856_2016W)</t>
  </si>
  <si>
    <t>Webex Sessions funktionieren einwandfrei</t>
  </si>
  <si>
    <t>Interaktion</t>
  </si>
  <si>
    <t>Die Fernlehre funktioniert sehr gut, allerdings geht der direkte Kontakt zu den Dozenten und den Mitstudenten ab</t>
  </si>
  <si>
    <t>Selbststudium mit gegebenem Skript</t>
  </si>
  <si>
    <t>Videos (bei einer 1.5 h Stunden Vorlesung, kommen Videos, die fast 3 Stunden dauern)</t>
  </si>
  <si>
    <t>Die Professoren könnten versuchen, mehr Kontakt zu den Studierenden zu halten und uns zu informieren. Bei den meisten Kursen, die ich belege, habe ich keine Ahnung, was genau gefordert ist, wie es weitergehen soll, was die Anforderungen sin etc. Es werden nur Foliensäcke ins BB hochgeladen ohne weitere Instruktionen oder Erklärungen.</t>
  </si>
  <si>
    <t xml:space="preserve">Speziell vorbereitete Umfragen und Skripten </t>
  </si>
  <si>
    <t xml:space="preserve">Internet </t>
  </si>
  <si>
    <t>Bücher von der Bibliothek</t>
  </si>
  <si>
    <t>Alle bemühen sich das beste aus dieser Situation zu machen, und ich glaub dass man einiges (gerade das aufzeichnen von LVs ) später beibehalten sollte</t>
  </si>
  <si>
    <t>Lehramt Master</t>
  </si>
  <si>
    <t>Präsentationen mit Audio</t>
  </si>
  <si>
    <t>Mathematik, Psychologie/Philosophie</t>
  </si>
  <si>
    <t>Webseminar, Live-Vorlesungen,  Arbeitsaufträge mit Abgabe auf BB</t>
  </si>
  <si>
    <t>Vorlesungen auch während der Präsenzlehre übertragen/aufzeichnen</t>
  </si>
  <si>
    <t>Aufzeichnungen, live auf zoom etc</t>
  </si>
  <si>
    <t>Echo360</t>
  </si>
  <si>
    <t xml:space="preserve">Manche Professoren haben sich bis jetzt noch garnicht gemeldet </t>
  </si>
  <si>
    <t>Probeklausuren</t>
  </si>
  <si>
    <t>Ich habe ein Arbeitszimmer, an dem ich ungestört Lernen kann, Ich habe einen Computer und durchgängigen Zugang zu diesem, Ich habe eine schnelle Internetverbindung, Ich werde während des Arbeitens oft gestört, Ich kann mich insgesamt schlechter konzentrieren</t>
  </si>
  <si>
    <t xml:space="preserve">Zoom meetings </t>
  </si>
  <si>
    <t xml:space="preserve">Oft hört man lange nichts von Professoren, bzw Lehrveranstaltungen werden nach hinten verschoben </t>
  </si>
  <si>
    <t xml:space="preserve">Aufzeichnungen zum nachschauen </t>
  </si>
  <si>
    <t xml:space="preserve">Eventuell normale „vo“s ebenfalls via distantlearning zu machen, und nicht alles nur per Selbststudium </t>
  </si>
  <si>
    <t>Ich habe ein Arbeitszimmer, an dem ich ungestört Lernen kann, Ich habe einen Computer und durchgängigen Zugang zu diesem, Ich musste mir extra dafür eine schnellere Internetverbindung, Datenvolumen, etc. kaufen, Ich kann mich insgesamt schlechter konzentrieren, Ich habe bisher größtenteils an der Uni gelernt</t>
  </si>
  <si>
    <t xml:space="preserve">Durch studienkolleginnen, aber oft sind die Arbeitsaufträge nicht sehr überschaubar, bzw die konzeptarbeit über Ostern hätte ich lieber mit mehr Anweisungen und Feedback geschrieben </t>
  </si>
  <si>
    <t xml:space="preserve">Danke für alle Bemühungen </t>
  </si>
  <si>
    <t>Live Streams via Zoom, BBB, Skype, etc., Arbeiten mit Blackboard (Inkl. Abgaben), LVA-Beginn wurde nach hinten verschoben</t>
  </si>
  <si>
    <t>Zoom, Blackboard</t>
  </si>
  <si>
    <t>Bei großen Gruppen kommt es häufiger zur Überlastung der Verbindung bei Video-/Audiokonferenzen.
Ein paar Lehrende sind seit dem „Uni Shut-down“ nicht mehr erreichbar (antworten nicht auf Mails).
(Außerdem wurden ein paar Kurse komplett abgesagt, da ein Distance Learning dafür nicht möglich war)</t>
  </si>
  <si>
    <t>Ich habe einen Computer und durchgängigen Zugang zu diesem, Ich habe eine schnelle Internetverbindung, Ich werde während des Arbeitens oft gestört, Ich kann mich insgesamt schlechter konzentrieren, Ich habe bisher größtenteils an der Uni gelernt</t>
  </si>
  <si>
    <t>Aufzeichnungen von Vorlesungen (Video), Live Streams via Zoom, BBB, Skype, etc., Vertonte Vorlesungsfolien, Arbeiten mit Blackboard (Inkl. Abgaben), Eigene Lernplattform (Website, etc.), Selbststudium mit gegebenem Skript</t>
  </si>
  <si>
    <t>Arbeiten mit Blackboard (Inkl. Abgaben)</t>
  </si>
  <si>
    <t>momentan gefällt mir leider nichts besonders gut.</t>
  </si>
  <si>
    <t>VPN war für ein paar Tage nicht zu erreichen,  konnte Arbeitsentwurf daher nicht bis zur Deadline abgeben. Die Teilleistung gilt jetzt als nicht erbracht!</t>
  </si>
  <si>
    <t>Mehr Tolleranz vom Professor für die LV</t>
  </si>
  <si>
    <t xml:space="preserve">Mathematik, Psychologie/Philosophie </t>
  </si>
  <si>
    <t>Aufzeichnungen von Vorlesungen (Video), Live Streams via Zoom, BBB, Skype, etc., Vertonte Vorlesungsfolien, Arbeiten mit Blackboard (Inkl. Abgaben), Eigene Lernplattform (Website, etc.), Selbststudium mit gegebenem Skript, LVA-Beginn wurde nach hinten verschoben</t>
  </si>
  <si>
    <t>Vertonte Folien, live streams</t>
  </si>
  <si>
    <t>Oft viel Aufwand und sehr unübersichtlich aufgrund der unterschiedlichen Methoden des distance learnings</t>
  </si>
  <si>
    <t>Ich habe ein Arbeitszimmer, an dem ich ungestört Lernen kann, Ich habe einen Computer und durchgängigen Zugang zu diesem, Ich habe eine schnelle Internetverbindung, Ich werde während des Arbeitens oft gestört</t>
  </si>
  <si>
    <t>Ich habe einen Computer und durchgängigen Zugang zu diesem</t>
  </si>
  <si>
    <t>Bachelorstudium, Molekulare Biowissenschaften (UG2002/665_2018W)</t>
  </si>
  <si>
    <t>Echo360, da man, falls man etwas nicht verstanden hat/hatte, nochmal anhören kann und somit besser verstehen kann! 
Und man kann besser mitschreiben.</t>
  </si>
  <si>
    <t xml:space="preserve">Mathematik UE.. wir müssen Hausübungen machen ohne, dass uns jemand etwas erklärt hat, wie es geht.. da wir (noch) keine Videos für Erklärungen erhalten. Das Skript dazu ist leider nicht vollständig und deswegen fast unbrauchbar. </t>
  </si>
  <si>
    <t>Ich habe ein Arbeitszimmer, an dem ich ungestört Lernen kann, Ich habe einen Computer und durchgängigen Zugang zu diesem, Ich musste mir extra dafür eine schnellere Internetverbindung, Datenvolumen, etc. kaufen, Ich werde während des Arbeitens oft gestört</t>
  </si>
  <si>
    <t>In 2 LVs wurde einfach nichts hochgeladen</t>
  </si>
  <si>
    <t>Online Lehre sollte in Zukunft öfter praktiziert werden! Ich merke mir viel mehr, wenn ich es in meinem Tempo durchmachen kann.</t>
  </si>
  <si>
    <t>Vertonte Vorlesungsfolien, Arbeiten mit Blackboard (Inkl. Abgaben)</t>
  </si>
  <si>
    <t xml:space="preserve">Vertonte Vorlesungen </t>
  </si>
  <si>
    <t xml:space="preserve">Blackboardsystem und Ersatzleistungen für Übungen </t>
  </si>
  <si>
    <t>Ich musste mir extra dafür eine schnellere Internetverbindung, Datenvolumen, etc. kaufen, Ich kann mich insgesamt schlechter konzentrieren</t>
  </si>
  <si>
    <t>Aufzeichnungen von Vorlesung</t>
  </si>
  <si>
    <t>Manche Fächer</t>
  </si>
  <si>
    <t>Mir passts eig so wie es ist.</t>
  </si>
  <si>
    <t>Alles gut soweit</t>
  </si>
  <si>
    <t>Diskussion via Blackboard, vertonte Folien</t>
  </si>
  <si>
    <t xml:space="preserve">Ich kann die Kurse die für dieses Semester vorgesehen wären teils gar nicht belegen, weil mir eine Prüfung fehlt, die jetzt auf unbestimmte Zeit verschoben ist.  </t>
  </si>
  <si>
    <t>Zoom bzw. Live Streams allgemein</t>
  </si>
  <si>
    <t>Ich habe eine schnelle Internetverbindung, Ich werde während des Arbeitens oft gestört, Ich kann mich insgesamt schlechter konzentrieren</t>
  </si>
  <si>
    <t>Ich wünsche euch viel Kraft und Danke für eure Hilfsbereitschaft. Gott Segne Euch</t>
  </si>
  <si>
    <t>Englisch, inklusive Pädagogik, Sport</t>
  </si>
  <si>
    <t>Aufzeichnungen von Vorlesungen (Video), Live Streams via Zoom, BBB, Skype, etc., Vertonte Vorlesungsfolien, Arbeiten mit Blackboard (Inkl. Abgaben), Selbststudium mit gegebenem Skript, LVA-Beginn wurde nach hinten verschoben</t>
  </si>
  <si>
    <t>Zoom, Webex, Arbeitsaufträge über BB</t>
  </si>
  <si>
    <t>Sport Übungen (Leichtathletik), ein Professor meinte er holt die Termine im April nach</t>
  </si>
  <si>
    <t>Aufzeichnungen von Vorlesungen (Video), Vertonte Vorlesungsfolien, Arbeiten mit Blackboard (Inkl. Abgaben), Eigene Lernplattform (Website, etc.)</t>
  </si>
  <si>
    <t>Online Videos mit FOlien und Erklärung</t>
  </si>
  <si>
    <t>Seminare</t>
  </si>
  <si>
    <t>EIgentlich finde ich dass alles gut läuft, aber manche professoren kriegen es haöt nicht hin, zu antworten (bei einem seminar wo wir nicht wissen WIE wir vortragen werden, online, terminverschieben oder so)</t>
  </si>
  <si>
    <t>Masterstudium, Informatik (UG2002/911_2016W)</t>
  </si>
  <si>
    <t>Aufzeichnungen von Vorlesungen (Video), Live Streams via Zoom, BBB, Skype, etc., Vertonte Vorlesungsfolien, Eigene Lernplattform (Website, etc.)</t>
  </si>
  <si>
    <t>Onlinekurse</t>
  </si>
  <si>
    <t xml:space="preserve">Kommunikation im Proseminar </t>
  </si>
  <si>
    <t>Ich habe einen Computer und durchgängigen Zugang zu diesem, Ich habe eine schnelle Internetverbindung, Ich werde während des Arbeitens oft gestört</t>
  </si>
  <si>
    <t xml:space="preserve">LV Leiter gehen sehr unterschiedlich mit der Situation um. Während eine Professorin sich sehr viel Mühe gibt und Unterlagen vorbereitet, müssen in einem anderen Fach einfach nur Übungen gemacht werden </t>
  </si>
  <si>
    <t>Bachelorstudium, Sprache - Wirtschaft - Kultur (UG2002/656_2018W)</t>
  </si>
  <si>
    <t xml:space="preserve">direkteren Kontakt zu den LV-Leitern </t>
  </si>
  <si>
    <t>Arbeiten mit Blackboard (Inkl. Abgaben), Selbststudium mit gegebenem Skript, LVA-Beginn wurde nach hinten verschoben</t>
  </si>
  <si>
    <t>Keine aufgezeichneten Vorlesungen oder sonstiges in der Art (in meinem Studium)</t>
  </si>
  <si>
    <t>Die vertonten Folien sind besonders hilfreich, da man dann gute Erklärungen zu den Infos auf der Folie bekommt</t>
  </si>
  <si>
    <t>Obwohl alles gut funktioniert, finde ich trotzdem, dass man mit der Zeit weniger produktiv bzw. motiviert wird wenn man ständig nur von zu Hause arbeitet. Ich hoffe also, dass, wenn diese Krise vorbei ist, diese Art des Lernens nicht zum Großteil eingeführt wird.</t>
  </si>
  <si>
    <t>Mathematik / Informatik</t>
  </si>
  <si>
    <t xml:space="preserve">Zoom; </t>
  </si>
  <si>
    <t>Selbststudium mit gegebenen Skript (Mathematik); Keine Erklärungen bei Beispielen in Proseminaren; keine Rückmeldungen zu Leistungen; zu viele verschiedene Plattformen; zu viele unterschiedliche Fristen und Termine</t>
  </si>
  <si>
    <t xml:space="preserve">Vertonte und aufgezeichnete Vorlesungen </t>
  </si>
  <si>
    <t>Pünktliche Bereitstellung der Lehrmaterialien</t>
  </si>
  <si>
    <t>Lva Anfang verschieben!</t>
  </si>
  <si>
    <t>Mehr Einheitlichkeit zwischen den Profs</t>
  </si>
  <si>
    <t>Ich habe ein Arbeitszimmer, an dem ich ungestört Lernen kann, Ich habe eine schnelle Internetverbindung, Ich werde während des Arbeitens oft gestört, Ich kann mich insgesamt schlechter konzentrieren</t>
  </si>
  <si>
    <t xml:space="preserve">Videos </t>
  </si>
  <si>
    <t xml:space="preserve">WebEx Meetings </t>
  </si>
  <si>
    <t xml:space="preserve">Eine einheitliche Lösung wäre wichtig, sprich: eine Plattform für Videocalls die alle verwenden. </t>
  </si>
  <si>
    <t>Masterstudium, Erziehungswissenschaft (UG2002/848_2016W)</t>
  </si>
  <si>
    <t xml:space="preserve">Mir gefällt etwa Zoom nicht. Zum Glück kam dies noch nicht zum Einsatz. Leider muss ich damit noch rechnen. </t>
  </si>
  <si>
    <t>Aktive Austausch mit Mitstudierende</t>
  </si>
  <si>
    <t>Masterstudium, Recht und Wirtschaft (UG2002/900_2016W)</t>
  </si>
  <si>
    <t>Nichts</t>
  </si>
  <si>
    <t xml:space="preserve">Brauche keine Hilfe </t>
  </si>
  <si>
    <t>Google Meet/Hangout, Einzelgespräche mit Gruppen, Gruppenarbeiten gut durchführbar via Videochats</t>
  </si>
  <si>
    <t>Manchmal schlechtes Internet</t>
  </si>
  <si>
    <t>Katholische Religionspädagogik (UG2002/13w)</t>
  </si>
  <si>
    <t>Die Arbeitsaufträge sind großteils zu umfangreich!</t>
  </si>
  <si>
    <t>Vertonte Vorlesungsfolien, Live Streams</t>
  </si>
  <si>
    <t>Arbeiten mit Blackboard</t>
  </si>
  <si>
    <t>Internetverbindung bei Zoom</t>
  </si>
  <si>
    <t>Arbeitsblätter auf Blackboard</t>
  </si>
  <si>
    <t>Aufzeichnungen von Vorlesungen, Scripten, PP-Folien</t>
  </si>
  <si>
    <t xml:space="preserve">2 Profes. Haben sich gar nicht gemeldet. Wir bekommen fast keine PP Folien. Profs. Sagen zu und Selbststudium aber die Bibliotheken haben zu. </t>
  </si>
  <si>
    <t>PP-Folien</t>
  </si>
  <si>
    <t>Alle Profs. Von den Kursen müssen uns Unterlagen schicken, dies passiert aber nicht. Ein Profs. Hat gesagt wir wiederholen die Stunden ?!</t>
  </si>
  <si>
    <t>Ich werde während des Arbeitens oft gestört, Ich kann mich insgesamt schlechter konzentrieren, Ich habe keine ausreichende EDV Ausstattung</t>
  </si>
  <si>
    <t>Webbex</t>
  </si>
  <si>
    <t>Diskussionen im BB</t>
  </si>
  <si>
    <t>Einheitliche Verwendung von Plattformen</t>
  </si>
  <si>
    <t>Masterstudium, Soziologie (UG2002/813_2017W)</t>
  </si>
  <si>
    <t xml:space="preserve">Blackboard </t>
  </si>
  <si>
    <t>Webex funktioniert, jedoch teilweise nicht immer flüssig (mögliche überlastung?)</t>
  </si>
  <si>
    <t>Aufgabenstellungen können am kleinen Laptopbildschirm ohne Maus (nur trackpad) viel langsamer bearbeitet werden.</t>
  </si>
  <si>
    <t>Masterstudium, Jüdische Kulturgeschichte (UG2002/839_2016W)</t>
  </si>
  <si>
    <t>Live Streams via Zoom, BBB, Skype, etc., Arbeiten mit Blackboard (Inkl. Abgaben), Selbststudium mit gegebenem Skript, Lektüre zur Verfügung gestellt</t>
  </si>
  <si>
    <t>Seminare per Zoom</t>
  </si>
  <si>
    <t>Information zu weiterem Verlauf des Seminars</t>
  </si>
  <si>
    <t>Bachelorstudium, Philosophie, Politik und Ökonomie (UG2002/699_2018W)</t>
  </si>
  <si>
    <t xml:space="preserve">Aufnahme/Vertonung von Lehrveranstaltungen </t>
  </si>
  <si>
    <t xml:space="preserve">Blackboard ist sehr unübersichtlich, manche Profs vertonen die VO/UV/PS nicht - nur Eigenstudium aber Stoff und Abgaben sind unverändert </t>
  </si>
  <si>
    <t>Übersichtliche Plattform :')</t>
  </si>
  <si>
    <t>Ich kann mich insgesamt schlechter konzentrieren, Ich habe keine ausreichende EDV Ausstattung</t>
  </si>
  <si>
    <t>Aufzeichnungen von Vorlesungen (Video), Arbeiten mit Blackboard (Inkl. Abgaben), Eigene Lernplattform (Website, etc.)</t>
  </si>
  <si>
    <t>Aufzeichnung von Vorlesungen via echo 360 grundsätzlich</t>
  </si>
  <si>
    <t>Aufzeichnungen via echo 360 laggen manchmal und ich weiß nicht wieso</t>
  </si>
  <si>
    <t>Wenn aus LV-Leiter sicht eventuell eine Fragerunde per Voice oder Video (nur wenn Bedarf dafür besteht). Mehr Interaktion zwischen Lehrenden und Studierenden</t>
  </si>
  <si>
    <t>Finde die Umfrage ist eine sehr gute Idee</t>
  </si>
  <si>
    <t>Sport- und Bewegungswissenschaft (UG2002/18)</t>
  </si>
  <si>
    <t>Live Streams, Vertonte Vorlesungen</t>
  </si>
  <si>
    <t>Aufzeichnungen von Vorlesungen (Video), Vertonte Vorlesungsfolien, Selbststudium mit gegebenem Skript</t>
  </si>
  <si>
    <t>Aufzeichnung von Vorlesungen</t>
  </si>
  <si>
    <t>Live Stream der lt. Prof. aufgrund technischer Porbleme nicht stattfindenden kann</t>
  </si>
  <si>
    <t>Ich habe einen Computer und durchgängigen Zugang zu diesem, Ich werde während des Arbeitens oft gestört</t>
  </si>
  <si>
    <t>Es ist schwer zu beurteilen, da sich manche Professoren schon bemühen und manche überhaupt nicht!</t>
  </si>
  <si>
    <t>Folien mit Tonspur</t>
  </si>
  <si>
    <t xml:space="preserve">Manche Professoring wollen keine Lösung von Fällen herausgeben. Man muss an Diskussionen teilnehmen, damit man die Vorlesungsfolien bekommt. Die Diskussionen im blackboad finde ich unglücklich, weil man eben da auch falsche Antworten sich durchliest und am Ende keine Auflösung bekommt. Weiterhin ist es leider schade, dass die Professoren nicht alle ihre Folien online zur Verfügung stellen, was an anderen Unis absolut normal ist. Es fehlt im jus Studium generell an offiziellen Lösungen. </t>
  </si>
  <si>
    <t xml:space="preserve">Keine </t>
  </si>
  <si>
    <t xml:space="preserve">Man sollte das Veröffentlichen von Folien als Standard einfuhren. </t>
  </si>
  <si>
    <t xml:space="preserve">Ihr macht das super! </t>
  </si>
  <si>
    <t>Aufzeichnungen von Vorlesungen und Webex Termine</t>
  </si>
  <si>
    <t>Referate</t>
  </si>
  <si>
    <t>Vertonte Vorlesungsfolien, Arbeiten mit Blackboard (Inkl. Abgaben), Selbststudium mit gegebenem Skript, echo</t>
  </si>
  <si>
    <t>echo, vertonte Vorlesungsfolien</t>
  </si>
  <si>
    <t>Regelmäßigkeit</t>
  </si>
  <si>
    <t>Möglicherweise einen Standard einführen in der Art wie eine Vorlesung online dargestellt wird</t>
  </si>
  <si>
    <t>Bachelorstudium, Digitalisierung-Innovation-Gesellschaft (UG2002/512_2019W)</t>
  </si>
  <si>
    <t xml:space="preserve">Live Streams via Zoom, BBB, Skype, etc., Arbeiten mit Blackboard (Inkl. Abgaben), Selbststudium, aber teilweise keine Unterlagen </t>
  </si>
  <si>
    <t xml:space="preserve">Zoom </t>
  </si>
  <si>
    <t xml:space="preserve">Diskussion, Screen Sharing, Unterlagen fehlen, Zu viele Abgaben, Gruppenarbeiten sehr schwer umsetzbar </t>
  </si>
  <si>
    <t xml:space="preserve">Mehr Unterlagen, bei Übungen mehr Stunden </t>
  </si>
  <si>
    <t>Ich werde während des Arbeitens oft gestört, Ich kann mich insgesamt schlechter konzentrieren, Ich habe bisher größtenteils an der Uni gelernt</t>
  </si>
  <si>
    <t xml:space="preserve">Live Streams via Zoom, BBB, Skype, etc., Vertonte Vorlesungsfolien, Fälle werden zur Bearbeitung per email geschickt, die Lösung muss dann abgegeben werden </t>
  </si>
  <si>
    <t xml:space="preserve">Live -Vorlesungen und vertonte Folien </t>
  </si>
  <si>
    <t>Es wird nicht in allen Kursen unterrichtet</t>
  </si>
  <si>
    <t xml:space="preserve">Einheitliche Lösung </t>
  </si>
  <si>
    <t>Einheitliche Lösung bzgl Plattform und Modi (vertonte Folien oder live)</t>
  </si>
  <si>
    <t>Technisches Werken und Textiles Gestalten</t>
  </si>
  <si>
    <t>Nichts mehr - ich habe echt genug!</t>
  </si>
  <si>
    <t>Auch Student*innen können Betreuungspflichten haben. Ich habe ein 14 Monate altes Kind und arbeite meist Nachts, da die Großeltern jetzt nicht mehr kommen, die Tagesmutter zugesperrt hat und mein Freund 40 Stunden arbeiten muss. Lange halte ich das nicht mehr durch?</t>
  </si>
  <si>
    <t xml:space="preserve">Live stream </t>
  </si>
  <si>
    <t xml:space="preserve">Selbststudium </t>
  </si>
  <si>
    <t xml:space="preserve">Vertonte Lehrveranstaltung </t>
  </si>
  <si>
    <t>Aufzeichnungen von Vorlesungen (Video), Live Streams via Zoom, BBB, Skype, etc., Arbeiten mit Blackboard (Inkl. Abgaben), Eigene Lernplattform (Website, etc.), Selbststudium mit gegebenem Skript</t>
  </si>
  <si>
    <t>Live Streams via Zoom</t>
  </si>
  <si>
    <t>Englisch und Geschichte</t>
  </si>
  <si>
    <t>Arbeiten + Selbststudium</t>
  </si>
  <si>
    <t xml:space="preserve">Alles geordnet über eine Lernplattform </t>
  </si>
  <si>
    <t>Aufzeichnungen von Vorlesungen (Video), Arbeiten mit Blackboard (Inkl. Abgaben), Selbststudium mit gegebenem Skript, LVA-Beginn wurde nach hinten verschoben</t>
  </si>
  <si>
    <t>Auszeichnungen von Vorlesungen</t>
  </si>
  <si>
    <t>Per Livestream gemeinsam Fallbeispiele mit den Professoren erarbeiten bzw. lösen</t>
  </si>
  <si>
    <t>Vielen Dank für euren Einsatz! :)</t>
  </si>
  <si>
    <t>Videos</t>
  </si>
  <si>
    <t>Ppt Folien auf BB</t>
  </si>
  <si>
    <t>Ich musste mir extra dafür eine schnellere Internetverbindung, Datenvolumen, etc. kaufen, Ich werde während des Arbeitens oft gestört, Ich kann mich insgesamt schlechter konzentrieren, Ich habe bisher größtenteils an der Uni gelernt</t>
  </si>
  <si>
    <t>Live Streams via Zoom, BBB, Skype, etc., Vertonte Vorlesungsfolien, Arbeiten mit Blackboard (Inkl. Abgaben), LVA-Beginn wurde nach hinten verschoben</t>
  </si>
  <si>
    <t>Live discussions on BB</t>
  </si>
  <si>
    <t>Usage of WebEx</t>
  </si>
  <si>
    <t>Having a live thread to ask questions</t>
  </si>
  <si>
    <t>Mir gefallt sehr wenn Leiter gibt fragen zu Folien stellt und wahrend der Vorlesung diese durchgeht aber auch alles was in den Folien steht</t>
  </si>
  <si>
    <t>Evaluierung von zufällige Hausübunge statt alle, was zum schlechtere gesamte Note führt</t>
  </si>
  <si>
    <t>Live stream über Webex funktioniert super</t>
  </si>
  <si>
    <t xml:space="preserve">Selbststudium oft sehr viel aufwand, teils kommt es mir vor das die Profs nicht genau einschätzen können wie viel Zeit die Studenten für die Ersatzleistungen brauchen </t>
  </si>
  <si>
    <t>Teils schon, durch Kontakt zu Mitstudierende über Studo, WhatsApp, ect, jedoch kann nicht jede Frage ausreichend beantwortet werdn. Auch nach Kontaktaufnahme mit manchen Profs ist nicht alles wirklich klar</t>
  </si>
  <si>
    <t xml:space="preserve">Viele Profs haben gute Ansätze, jedoch die Ausführung ist nicht immer optimal. Ich hätte eigentlich 1 woche intensiv Laborübung, hier wird in den Ersatzleistungen zum Beispiel die Verwendung mit allen Substanzen und Materialen so gut wie vorausgesetzt und in den gegeben Materialen kaum erklärt. Wenn man noch nie damit gearbeitet hat ist es nicht so einfach die Aufgaben schnell zu lösen. Somit ist der Aufwand um einiges größer als er sein sollte. Gut ist, das die Deadlines eigentlich so gut wie immer sehr gut gesetzt sind, meist hat man wirklich genügend Zeit. </t>
  </si>
  <si>
    <t>Psychologie &amp; Philosophie</t>
  </si>
  <si>
    <t>Alles, wo man sich mit anderen unterhalten kann</t>
  </si>
  <si>
    <t>ERHEBLICHER MEHRAUFWAND! VIEL ZU VIEL ZU LESEN!</t>
  </si>
  <si>
    <t>Hörbücher</t>
  </si>
  <si>
    <t>Absprache zwischen Professoren &amp; Studierenden bezüglich Aufwand und Methodik</t>
  </si>
  <si>
    <t>Leider gibt es keine "innovativen" Methoden für LVs sondern nur Blackboard Videos oder Folien ohne Videos.</t>
  </si>
  <si>
    <t>Pünktlichkeit (Folien werden oft erst Tage nach der LV hochgeladen - oder gar nicht); 
Arbeitsaufträge sind z.T. schlecht beschrieben, auch nach mehmaligem Nachfragen; 
in einem GK gab es immer noch keine Info seit den ersten Maßnahmen Anfang März; 
statt 1.5h Vorlesungen werden oft 2h Videos hochgeladen und/oder zu viel Extramaterial, das sich durch den vorgegebenen Arbeitsaufwand in ECTS nicht rechtfertigen lässt</t>
  </si>
  <si>
    <t>bessere interaktive Arbeitsaufgaben via Blackboard; Einrichtung und tatsächliche Betreuung von Blackboard-Diskussionsforen; eventuell Online-LVs oder andere Live-Angebote</t>
  </si>
  <si>
    <t>Pünktlich hochgeladene Folien und ausreichend Kontakt und Information durch Lehrende sollte vorausgesetzt werden können.</t>
  </si>
  <si>
    <t>Masterstudium, Kunstgeschichte (UG2002/835_2016W)</t>
  </si>
  <si>
    <t xml:space="preserve">Aufzeichnungen mit Bild und Ton </t>
  </si>
  <si>
    <t>Deutsch, EH</t>
  </si>
  <si>
    <t>Arbeitsaufträge mit zeitnahem Feedback, regelmäßige Zoomkonferenzen</t>
  </si>
  <si>
    <t>Einschätzung des Zeitaufwands, teils höhere Anforderungen als bei Präsenz</t>
  </si>
  <si>
    <t>Schulungen der LV-Leiter zu digitalen Angeboten und Ideen zur Umsetzung - bzw. ab jetzt regelmäßiger</t>
  </si>
  <si>
    <t>mehr Angebote der UB, da sehr viel nur in Buchform, nicht digital da ist</t>
  </si>
  <si>
    <t>Danke für euer ständiges Bemühen, liebe ÖH!</t>
  </si>
  <si>
    <t>Bachelorstudium, Geographie (UG2002/655_2016W)</t>
  </si>
  <si>
    <t>Alleine alles lernen ist nicht gut</t>
  </si>
  <si>
    <t>PP Mathe</t>
  </si>
  <si>
    <t>Online Skripten</t>
  </si>
  <si>
    <t>Die vermehrte Nutzung der Blackboard Diskussionsforen finde ich toll. Auch, dass VOs aufgezeichnet oder vertont werden. Das könnte man auf jeden Fall in der Zukunft so weiter führen.</t>
  </si>
  <si>
    <t xml:space="preserve">Ich erlebe einen deutlich höheren Aufwand in verschiedenen LVs. Auch ist es sehr schade, dass die Bibs geschlossen haben. Viele Bücher haben leider keinen Online-Zugriff, das schränkt ein. </t>
  </si>
  <si>
    <t>Aufzeichnungen von Vorlesungen (Video), Vertonte Vorlesungsfolien, Arbeiten mit Blackboard (Inkl. Abgaben), Selbststudium mit gegebenem Skript, LVA-Beginn wurde nach hinten verschoben</t>
  </si>
  <si>
    <t>Aufzeichnungen von Vorlesungen</t>
  </si>
  <si>
    <t>Ich finde es toll wie sich viele Beteiligte bemühen, dennoch ist es sehr schwer dran zu bleiben und es erfordert noch mehr Selbstdisziplin als es das Studium auch sonst bereits fordert. 
Meiner Meinung nach sollten die Professoren in dieser Ausnahmesituation kulanter sein und berücksichtigen unter welchen Umständen die Studierenden ihre Leistung erbringen.</t>
  </si>
  <si>
    <t>Aufzeichnungen von Vorlesungen (Video), Live Streams via Zoom, BBB, Skype, etc., Vertonte Vorlesungsfolien, Arbeiten mit Blackboard (Inkl. Abgaben), Selbststudium mit gegebenem Skript, Whatsappgruppen mit den Proffessoren</t>
  </si>
  <si>
    <t>Selbststudium sowie Online-Seminar beides gut</t>
  </si>
  <si>
    <t>Alles bestens bei mir, wäre auch kein Problem in den Sommer hinein zu studieren. Nur hoffe ich, dass keine Prüfungen gänzlich abgesagt werden und man länger studieren müsste!</t>
  </si>
  <si>
    <t xml:space="preserve">Audioaufnahmen und Zoom-etc. Meetings </t>
  </si>
  <si>
    <t xml:space="preserve">Abgaben sind in zu hohem Umfang </t>
  </si>
  <si>
    <t>Erreichbarkeit der Dozenten zu den Zeiten in denen die LVs etc stattfinden würden (via Skype etc.)</t>
  </si>
  <si>
    <t xml:space="preserve">Nicht die Buchkapitel etc. zum Lesen schicken (zum Beispiel in Seminaren), sondern von Dozenten durch echo-Aufnahmen etc. vorgetragen bekommen —&gt; würde man ja im Seminar auch präsentiert bekommen, wenn’s normal wie immer vor Ort stattfinden würde </t>
  </si>
  <si>
    <t>Ich habe ein Arbeitszimmer, an dem ich ungestört Lernen kann, Ich kann mich insgesamt schlechter konzentrieren, Ich habe bisher größtenteils an der Uni gelernt</t>
  </si>
  <si>
    <t xml:space="preserve">Es sind viele Dozenten dabei die es super lösen und manche fordern viel zu hohen Aufwand. Die Beantwortung der Fragen bezogen sich eher auf die LVs, Seminare in denen es nicht so läuft. Bei manch anderen wiederum klappt alles super. </t>
  </si>
  <si>
    <t>Vertonte Folien</t>
  </si>
  <si>
    <t>WebTeams!!!</t>
  </si>
  <si>
    <t xml:space="preserve">Beseres System für Gruppen Videokonferenzen </t>
  </si>
  <si>
    <t>Germanistik, Anglistik</t>
  </si>
  <si>
    <t>Zoom, eigenständiges Arbeiten (in eigenem Tempo) und die Ergebnisse auf BB diskutieren</t>
  </si>
  <si>
    <t xml:space="preserve">Erreichbarkeit von vereinzelten Professoren </t>
  </si>
  <si>
    <t>Sonstiges/Nicht genannt</t>
  </si>
  <si>
    <t xml:space="preserve">Zoom, Angemessene Aufgaben selbstständig innerhalb einer Zeitspanne </t>
  </si>
  <si>
    <t>Blackboard, Reihenweise Aufsätze und ganze Bücher innerhalb einer Woche zu lesen in mehreren Seminaren. Kaum zu schaffen, gilt aber als Anwesenheitsersatz</t>
  </si>
  <si>
    <t>Ich habe ein Arbeitszimmer, an dem ich ungestört Lernen kann, Ich habe einen Computer und durchgängigen Zugang zu diesem, Ich musste mir extra dafür eine schnellere Internetverbindung, Datenvolumen, etc. kaufen, Ich habe bisher größtenteils an der Uni gelernt</t>
  </si>
  <si>
    <t xml:space="preserve">Schaut auf euch und bleibt gesund! </t>
  </si>
  <si>
    <t xml:space="preserve">Deutsch und PP </t>
  </si>
  <si>
    <t xml:space="preserve">Webex, padlet </t>
  </si>
  <si>
    <t>Tlw. Kommunikation zwischen Lehrenden und Studierenden, Unmengen an Arbeitsaufträgen die in kürzester Zeit zu erledigen sind (1 Tag bis eine halbe Woche)</t>
  </si>
  <si>
    <t>Tlw. sollten die Lehrenden mehr Verständnis haben und nicht deutlich mehr verlangen als bei normalem Studienbetrieb</t>
  </si>
  <si>
    <t>Zoom - aufgrund der Überlastungen</t>
  </si>
  <si>
    <t>Chatfunktion abseits von Zoom</t>
  </si>
  <si>
    <t>Sehr gut finde ich, dass manche LV Leiter/innen Zoom verwenden, dadurch kommt der Unterricht dem eines richtigen Zusammensitzen im Hörsaal und miteinander diskutieren, erklären,...sehr nahe.</t>
  </si>
  <si>
    <t xml:space="preserve">Leider bieten viele der Vortragen insbesondere in den Vorlesungen nicht die Möglichkeit einer Aufzeichnung ihrer Vorlesung an bzw einer Übertragung durch Zoom. Es werden lediglich eine Unmenge an Materialien auf Blackboard gestellt und die Studenten müssen sich diese im Eigenstudium aneignen, was sich zeitlich nur sehr schwer ausgeht. </t>
  </si>
  <si>
    <t>Vertonte Vorlesungsfolien und Zoom in allen Proseminaren bzw. UVs</t>
  </si>
  <si>
    <t>Live Streams, Arbeiten mir Blackboard</t>
  </si>
  <si>
    <t>Selbststudium bei komplizierteren Theme</t>
  </si>
  <si>
    <t>Bachelorstudium, Germanistik (UG2002/617_2017W)</t>
  </si>
  <si>
    <t xml:space="preserve">Ich finde die Live Streams eine sehr gute Lösung, v.a. weil die LVs so kurzfristig umgestellt werden mussten, doch das Gefühl habe ich leider, dass viele mit diesen Platforms nicht sehr vertraut sind. </t>
  </si>
  <si>
    <t xml:space="preserve">Viele LV-Leiter/-innen sind leider nicht mit diesen online Platforms vertraut und formulieren ihre Aufgabenstellungen sehr unklar bzw. sehr ungenau. V.a. mit Online Learning muss absolut klar sein, was zu erledigen ist und strukturiert dargestellt sein. </t>
  </si>
  <si>
    <t>Klarere Aufgabenstellungen an einem bestimmten Ort auf BB und nicht überall auf BB gescattert</t>
  </si>
  <si>
    <t>Danke, dass ihr euch um uns kümmert in diesen außergewöhnlichen Zeiten!</t>
  </si>
  <si>
    <t>Bei Frau Frank haben wir Multible Choice  Tests, die wir mit Skripten bearbeiten können. Finde ich super!</t>
  </si>
  <si>
    <t>Die Livestreams, von manchen Fächern haben wir nur die Folien mit nichts dazu bekommen</t>
  </si>
  <si>
    <t>Ja Ordentliche Live Streams und genaue Info von allen VOs</t>
  </si>
  <si>
    <t>Ich persönlich habe wahnsinnige Angst meine Ects nicht zu bekommen für mein Stipendium. Außerdem bin ich ein Mensch der einen Vortragenden braucht um ordentlich zu lernen, wo ich mir vorallem in der Situation in Statistik sehr schwer tue mitzuhalten.</t>
  </si>
  <si>
    <t xml:space="preserve">Geschichte PP Italienisch </t>
  </si>
  <si>
    <t xml:space="preserve">Aufgaben sind zu aufwändig </t>
  </si>
  <si>
    <t>Onlinetests</t>
  </si>
  <si>
    <t>z.T. Kommunikation mancher Lehrenden</t>
  </si>
  <si>
    <t>Bachelorstudium, Politikwissenschaft (UG2002/624_2016W)</t>
  </si>
  <si>
    <t>Arbeiten mit BB und vertonte PowerPoints</t>
  </si>
  <si>
    <t>Zoom, Videorecordings</t>
  </si>
  <si>
    <t xml:space="preserve">In vielen Kursen gibt es ausschließlich Folien, welche im Eigenstudium oftmals nicht ausreichen die Inhalte klar zu verstehen. </t>
  </si>
  <si>
    <t>Online Klausuren</t>
  </si>
  <si>
    <t>Endlich Klarheit zu haben bezüglich Stattfinden bzw Absage der geplanten Klausurtermine und va Fachprüfungen</t>
  </si>
  <si>
    <t>StudienkollegInnen</t>
  </si>
  <si>
    <t>Zoom u Videoaufzeichnungen</t>
  </si>
  <si>
    <t>Unzureichende Betreuung der Professoren - lediglich Folien oder Seitenangaben von Büchern werden zum Selbststudium angegeben; oft zu viele Aufgaben; Keine Information wg den FP-Terminen im April</t>
  </si>
  <si>
    <t>Online Prüfungen</t>
  </si>
  <si>
    <t>April FP - finden diese statt oder lernen wir jetzt schon umsonst?!!!! Eine Frechheit, dass hier keine Entscheidungen getroffen werden.</t>
  </si>
  <si>
    <t xml:space="preserve">Studienkolleginnen </t>
  </si>
  <si>
    <t>Klärung der Prüfungstermine -&gt; FP April</t>
  </si>
  <si>
    <t>Aufzeichnungen von Vorlesungen (Video), Live Streams via Zoom, BBB, Skype, etc., LVA-Beginn wurde nach hinten verschoben</t>
  </si>
  <si>
    <t xml:space="preserve">Live VOs über Zoom o. Ä. </t>
  </si>
  <si>
    <t xml:space="preserve">Manche Profs. machen gar nichts sondern geben nur Leseaufgaben. Das kann ich auch selber... </t>
  </si>
  <si>
    <t xml:space="preserve">BB erlaubt vieles, wird aber nie benutzt </t>
  </si>
  <si>
    <t xml:space="preserve">Deutsch , Philosophie &amp;Psychologie </t>
  </si>
  <si>
    <t>live streams</t>
  </si>
  <si>
    <t>Aufgaben auf Bb</t>
  </si>
  <si>
    <t xml:space="preserve">Gemeinsames erarbeiten und nicht nur Vorträge </t>
  </si>
  <si>
    <t>Videoaufzeichnungen</t>
  </si>
  <si>
    <t>Streaming</t>
  </si>
  <si>
    <t xml:space="preserve">Aufzeichnung von Vorlesung </t>
  </si>
  <si>
    <t xml:space="preserve">Möglichkeiten der Prüfungsvorbereitung </t>
  </si>
  <si>
    <t>Informatik / Geographie</t>
  </si>
  <si>
    <t xml:space="preserve">Live Meetings </t>
  </si>
  <si>
    <t>Aufgabenstellungen sind großteils zu umfangreich gewählt!</t>
  </si>
  <si>
    <t>Praktika im Sommer abzuschließen ist KEINE alternative. Auch nicht in einem späteren Semester! Es muss garantiert sein den Bachelor in diesem Semester abschließen zu können. Aufgrund meiner persönlichen Situation bin ich auf eine Lehrstelle angewiesen welche ich ab September antreten könnte, insofern ich den Bac Abschluss im Juli vorweisen kann! Eine Finanzielle absicherung für Studenten ist nicht gegeben. Gerade als derzeit geringfügig Beschäftigter ist man jetzt in einer Notsituation. Es gibt KEINE Unterstützung.</t>
  </si>
  <si>
    <t>Aufzeichnungen von VO. Vertonte Vorlesungsfolien</t>
  </si>
  <si>
    <t>online</t>
  </si>
  <si>
    <t>Digitalisierung</t>
  </si>
  <si>
    <t>Webex-Meetings</t>
  </si>
  <si>
    <t>Benachritigt zu werden, wann neue Dinge online gestellt wurden</t>
  </si>
  <si>
    <t>Masterstudium, Wirtschaftswissenschaften (UG2002/987_2019W)</t>
  </si>
  <si>
    <t>Live Streams via Zoom, BBB, Skype, etc., Vertonte Vorlesungsfolien, Selbststudium mit gegebenem Skript, LVA-Beginn wurde nach hinten verschoben</t>
  </si>
  <si>
    <t xml:space="preserve">Selbststudium mit skript. Teilweise zu technisch bzw. spezifisch. Auch mit Zusatzliteratur schwer. </t>
  </si>
  <si>
    <t xml:space="preserve">Die Fragen sind teilweise schwer zu beantworten, weil manche Lehrende geben sich Mühe und manche weniger. Dahingehend schwer die Fragen objektiv zu beantworten. </t>
  </si>
  <si>
    <t>Vertonte VO-Folien</t>
  </si>
  <si>
    <t>Ausblick auf ablegen der Prüfungen bekommen</t>
  </si>
  <si>
    <t>Vertonung, Live Vorlesung, Aufzeichnung einer Vorlesung</t>
  </si>
  <si>
    <t>wenn es nur folien gibt sind manchen Themen schwierig zu verstehen</t>
  </si>
  <si>
    <t xml:space="preserve">mehr Frage und Diskussions möglichkeiten </t>
  </si>
  <si>
    <t>X</t>
  </si>
  <si>
    <t>Von meinen Professoren verwendet nicht einer Live Streams, welche meiner Meinung nach aber sehr, sehr hilfreich wären und das lernen, für mich zumindest, erleichtern würde</t>
  </si>
  <si>
    <t>Aufzeichnungen von Vorlesungen (Video), Vertonte Vorlesungsfolien, Unnötige und unzureichende Youtube Videos (höchst unprofessionell für das Fach Makroökonomie!!)</t>
  </si>
  <si>
    <t>Besonders gut gefällt mir Familienrecht, da gibt es 2 Fenster: im Linken die passenden Vorlesungsfolien und im Rechten ist der Professor zusehen</t>
  </si>
  <si>
    <t>Vertonte Vorlesungsfolien, aber der Prof ist zumindest sehr bemüht und stellt etwas online! Ich habe derzeit nur 2 Fächer  wo es halbwegs funktioniert, von den anderen Profs haben wir noch nichts gehört (außer Makro: dieser Prof hat sichs besonders leicht gemacht und hat uns die Folien hochgeladen mit ein paar Youtube Video Verlinkungen, anscheinend kommt da noch was, mal sehen)</t>
  </si>
  <si>
    <t>Aufgenommene Vorlesungen reichen mir persönlich voll und ganz. Das Problem ist allerdings, dass es derzeit zu wenig Professoren machen (anbieten)</t>
  </si>
  <si>
    <t>Die Beantwortung zur folgenden Frage: Meiner Meinung nach bemühen sich die Professoren sehr, das Distance Learning bestmöglich umzusetzen. *
Nicht falsch verstehen! Die 2 Professoren, die es umsetzen, geben ihr bestes und sind toll. Allerdings habe ich nur eine 2 gegeben, da sich bei meinen Kursen nur 2 von X dafür eingesetzt haben. Bei den anderen Fächern habe ich keine Ahnung was vorsich geht. Deshalb finde ich diese Professoren nicht bemüht, weil sie nichts auf Blackboard gestellt haben.</t>
  </si>
  <si>
    <t>Aufzeichnungen von Vorlesungen (Video), Live Streams via Zoom, BBB, Skype, etc., Vertonte Vorlesungsfolien, Arbeiten mit Blackboard (Inkl. Abgaben), Eigene Lernplattform (Website, etc.)</t>
  </si>
  <si>
    <t>Aufzeichnungen und Erklärungsvideos von Hausübungsbeispielen und online-Meetings Tutoriums, live-Meetings werden teilweise aufgezeichnet und für später zur Verfügung gestellt.</t>
  </si>
  <si>
    <t>Ein Prog. möchte den Unterricht per Email gestalten was natürlich nicht funktionieren kann</t>
  </si>
  <si>
    <t xml:space="preserve">Alle live-VO sollen aufgezeichnet werden vom Prof und auf einer Platform zur Verfügung gestellt werden damit man sie zu einem späteren Zeitpunkt anschauen kann wenn man verhindert ist zu diesen Zeitpunkt z.B. wegen einem Rettungsdienstes </t>
  </si>
  <si>
    <t>Die Kommunikation per Mail mit manchen Professoren, denen die Betreuung der Studenten egal ist, obwohl es um die Bachelorarbeit geht</t>
  </si>
  <si>
    <t>Es fällt stark auf, dass die Dozenten, die sich auch im normalen Lehrbetrieb für gute Lehre einsetzen, jetzt teilweise noch besser werden und die Dozenten, die schon für schlechte Betreuung etc. bekannt sind, ruhen sich auf dem Corona-Virus aus, antworten nicht auf Mails oder schicken Dokumente etc. viel zu spät.</t>
  </si>
  <si>
    <t xml:space="preserve">Ich würde mir Live Vorlesungen wünschen - werden leider hald de facto nicht angeboten </t>
  </si>
  <si>
    <t xml:space="preserve">Oft wird nur auf Lehrbücher oder Skipten verwiesen </t>
  </si>
  <si>
    <t>Live Vorlesungen!</t>
  </si>
  <si>
    <t xml:space="preserve">Nicht zu Lasten der Studierenden! </t>
  </si>
  <si>
    <t>Live streams die aufgezeichnet werden ( falls das Internet doch Mal wieder nicht will)</t>
  </si>
  <si>
    <t>Selbststudium mit Diskussion in Blackboard ( wenig Rückmeldung von Prof)</t>
  </si>
  <si>
    <t>Eine Plattform- jeder Professor verwendet momentan etwas anderes - vielleicht anstelle des Diskussionforums auf Blackboard Microsoft Oder WebEx teams mit Prof I'm Channel</t>
  </si>
  <si>
    <t>Danke für euer Engagement und den regelmäßigen Updates :)</t>
  </si>
  <si>
    <t>einige Professoren stellen nur die Folien zur Verfügung ohne Kommentare oder Hilfestellungen</t>
  </si>
  <si>
    <t xml:space="preserve">Vertonte Vorlesungsfolien und Live streams </t>
  </si>
  <si>
    <t>Wenn es nur Skripten und Arbeitsaufgaben gibt, ohne live stream oder Aufzeichnung der LV</t>
  </si>
  <si>
    <t>Live streams oder Aufzeichnungen in allen LVs</t>
  </si>
  <si>
    <t xml:space="preserve">Live streams </t>
  </si>
  <si>
    <t xml:space="preserve">Nicht alle Professoren machen mit </t>
  </si>
  <si>
    <t xml:space="preserve">Mehr Zugriff zu Literatur </t>
  </si>
  <si>
    <t>Arbeiten mit Blackbord</t>
  </si>
  <si>
    <t xml:space="preserve">Im Selbststudium Fälle bearbeiten, wenn man noch nicht einmal das Schema erlernen konnte und keine guten Anhaltspunkte hat (aufgrund der fehlenden Übung usw.) ist eine große Herausforderung - und durch das aktuelle Angebot an distance learning wird diese Lücke auch nicht kompensiert. </t>
  </si>
  <si>
    <t xml:space="preserve">zB Live Videos auf Youtube wären eine Option, wobei die Studierenden in einem Live Chat Fragen stellen können etc., - insbesondere in unserem Studiengang wäre dies eine Überlegung um gemeinsam zB Fälle zu lösen und gleichzeitig die Möglichkeit zu haben "live" etwaige Fragen abzuklären
Bzw generell eine Form von Live Streams - es ist viel einfacher den Stoffumfang zu bearbeiten, wenn man diesen bereits einmal erläutert bekommen hat oder einfach auf gewisse Dinge hingewiesen wird. Im Selbststudium gestaltet sich all das sehr schwierig. </t>
  </si>
  <si>
    <t>Fand ansich alles ok</t>
  </si>
  <si>
    <t xml:space="preserve">Test bzw Hausübungen nur durch Mails zu bearbeiten </t>
  </si>
  <si>
    <t>Aufzeichnung von Vorelsungen (Video), Live-Streams</t>
  </si>
  <si>
    <t xml:space="preserve">Fächer in denen Professoren reines Eigenstudium als einzige  'Alternative' zur VO anbieten und in denen sich die Kommunikation darauf beschränkt, wöchentlich eine E-Mail zu erhalten, in der steht welche Folien man sich nun selbst beibringen soll. </t>
  </si>
  <si>
    <t>Live streams wegen schlecte Internet</t>
  </si>
  <si>
    <t>Nicht so viele Aufgaben und Texten ohne Erklärungen, das mach kein Sinn</t>
  </si>
  <si>
    <t>Wir wollen lernen, aber es gibt viel Druck von der Studie, Internet ist auch nicht so gut und wir haben viel Angst wegen der coronavirus, was entmutigt</t>
  </si>
  <si>
    <t>Zoom mit anschließender Blackboard-Diskussion</t>
  </si>
  <si>
    <t>Einschätzung des Workloads</t>
  </si>
  <si>
    <t>Ich würde mir ein einheitliches System pro LV-Format wünschen, ich finde Zoom mit eingeblendeten Folien +Diskussionsphase danach eine sehr gute Lösung</t>
  </si>
  <si>
    <t xml:space="preserve">Ich wünsche mir, dass alle LV-Leiter*innen mit uns Studis Kontakt halten, und über weitere Schritte informieren, berücksichtigen, dass Distance Learning fast doppelt so viel Aufwand zu "normal" Uni ist und dass wir alle nicht nur Studierende sind, und die aktuellen Rahmenbedingungen uns beschäftigen, wir uns um Leute kümmern/uns um Leute sorgen, schwierige Rahmenbedingungen vorfinden etc. Ich habe durchaus Verständnis, dass es auch für die LV-Leiter*innen schwierig ist, trotzdem fühlen sich viele überfordert und auch alleine gelassen. </t>
  </si>
  <si>
    <t>Vertonte pp präsentation</t>
  </si>
  <si>
    <t>+ KoWi</t>
  </si>
  <si>
    <t>Live Streams via Zoom, BBB, Skype, etc., Arbeiten mit Blackboard (Inkl. Abgaben), Arbeitsaufträge zum Selbstlernen</t>
  </si>
  <si>
    <t xml:space="preserve">Arbeitsaufträge. Zeit flexibel und selbstständig </t>
  </si>
  <si>
    <t>Videokonferenzen eher weniger gehaltvoll</t>
  </si>
  <si>
    <t>Aufgezeichnete VO</t>
  </si>
  <si>
    <t xml:space="preserve">Deutsch, Geografie </t>
  </si>
  <si>
    <t>Videochat, vertonte Vorlesungsfolien, Arbeitsaufträge auf BB</t>
  </si>
  <si>
    <t xml:space="preserve">LV auf nach Ostern verschoben, Selbsstudium Skript, </t>
  </si>
  <si>
    <t>Bibliothekbenützung ev. alleine mit Mundschutz und Desinfektionsmittel, Kontaktlose Abholung, Schleuse oä</t>
  </si>
  <si>
    <t>Situation ist mittlerweile gewohnt und durchaus ok, Professoren wirken sehr bemüht großteils. Habe mich früher oft über die viele Anwesenheit geärgert, aber mittlerweile sehe ich den Mehrwert und mir fehlt der soziale Kontakt und der persönliche fachliche Austausch. Jederzeit abrufbare online Vorlesungen mit Folien wären super für die Zukunft, Referate online wären auch gut möglich, denn das ist oft so mühsam mit der Anwesenheit, dass man sich 15 Referate anhören muss... distance learning lässt sich auf alle Fälle auch besser mit dem Job vereinbaren. Prüfungen bei reinem Selbsstudium muss mE angepasst werden, Fragenkatalog zB</t>
  </si>
  <si>
    <t>Selbststudium, da Skriptangabe nur mehrere Lehrbücher, keine Detailangaben</t>
  </si>
  <si>
    <t>Online LV und aktuelle Sonderlage sollte bei LV Prüfungsbeurteilung berücksichtigt werden</t>
  </si>
  <si>
    <t>Aufzeichnungen, Livestreams</t>
  </si>
  <si>
    <t>Selbststudium mit Folien</t>
  </si>
  <si>
    <t>Aufzeichnungen von Vorlesungen (Video), Vertonte Vorlesungsfolien, Eigene Lernplattform (Website, etc.), Selbststudium mit gegebenem Skript, LVA-Beginn wurde nach hinten verschoben</t>
  </si>
  <si>
    <t>Vertonte Vorlesungsfolien, Videos</t>
  </si>
  <si>
    <t xml:space="preserve">Diskussionen </t>
  </si>
  <si>
    <t>Zoom Meetings finde ich besonders hilfreich, da sie, meiner Meinung nach, am Nähesten an die Präsenzveranstaltung kommen.</t>
  </si>
  <si>
    <t xml:space="preserve">Dass nur 3 von 7 Lehrveranstaltungen Online-Lehrveranstaltungen anbieten. </t>
  </si>
  <si>
    <t xml:space="preserve">Aufgezeichnete Lehrveranstaltungen, damit man, falls etwas dazwischen kommt, die Inhalte selbst wieder nachholen kann. </t>
  </si>
  <si>
    <t xml:space="preserve">Ich würde die Gesamtsituation überhaupt nicht schlimm finden, würden alle Professoren kooperativ genug sein, uns auch online Lehrverantsaltungen anzubieten, anstatt uns mit Arbeitsaufträgen zu überhäufen und zu erwarten, dass wir uns ohne Instruktionen Alles selbst beibringen und uns schlecht bewerten, ohne die Situation zu berücksichtigen. </t>
  </si>
  <si>
    <t xml:space="preserve">Vertonte Vorlesungen, Live Streams, Aufzeichnungen von Vorlesungen </t>
  </si>
  <si>
    <t xml:space="preserve">Distance Learning bei der UE1 Finanzrecht (Gruppe Dr. Loser) - keine Distance Learning Methoden angewandt (nur Hausaufgaben abzugeben) </t>
  </si>
  <si>
    <t xml:space="preserve">Vermehrt Live Streams und vertonte Vorlesungen </t>
  </si>
  <si>
    <t xml:space="preserve">Microsoft Teams ist eine tolle Live Stream Anwendung </t>
  </si>
  <si>
    <t xml:space="preserve">Die UE 1 Finanzrecht ist wirklich sehr schlecht hinsichtlich der Distance-Learning-Augestaltung (dringender Verbesserungsbedarf).
Der Grundkurs Mikroökonomie funktioniert super im Distance-Learning-Modus. Großes Kompliment und Dankeschön! </t>
  </si>
  <si>
    <t>Deutsch/Geschichte</t>
  </si>
  <si>
    <t>Online-Meetings über Webex und Zoom</t>
  </si>
  <si>
    <t xml:space="preserve">Arbeitsaufgaben über 5-10 Seiten ausarbeiten lassen </t>
  </si>
  <si>
    <t>Aufgezeichnete LVs</t>
  </si>
  <si>
    <t xml:space="preserve">Selbststudium und Übungsaufgaben ohne wirkliches Feedback </t>
  </si>
  <si>
    <t xml:space="preserve">Feedback für Arbeiten </t>
  </si>
  <si>
    <t xml:space="preserve">Online Lehre wäre sicher effizienter wenn richtig gut gemacht. </t>
  </si>
  <si>
    <t>Mathematik, Physik</t>
  </si>
  <si>
    <t>Ein/Eine (1) LV-Leiter/in ist sehr bemüht, (vom ursprünglich geplanten Inhalt der LV notgedrungen etwas abweichende) Übungsunterlagen auszusenden und diese auch zu korrigieren. Ein/Eine (1) andere/r LV-Leiter/in gibt sich wiederum mit Aufzeichnungen und Live-Streams sowie diversen Unterlagen und Übungen große Mühe. Beide genannten Fälle funktionieren so sehr gut, man erkennt einen roten Faden in der jeweiligen LV und kann so zielgerichtet die Inhalte verarbeiten und sichern.</t>
  </si>
  <si>
    <t>Eine Vielzahl der in meiner Stichprobe vorliegenden LV-Leiter/innen scheint mit den digitalen Mitteln etwas unerprobt bzw. ist (auf die Schnelle) nicht in der Lage gewesen, die Unterlagen und Inhalte entsprechend so zu adaptieren, dass sie ein Selbststudium in diesem Sinne zumindest insoweit erleichtern, wie es eine Vorlesung tun würde. So wurde beispielsweise eine Vielzahl an "klassischen" (sprich: nur stichwortartig ausformulierten) Skripten ausgehändigt, die zum Selbststudium oftmals mehr Hindernis als Erleichterung darstellen - ohne zumindest einer Art "Leitfragen-Katalog" oder Kommentaren des/der LV-Leiters/LV-Leiterin dazu könnte man sich genauso gut in solchen Fällen ein zum Themenbereich passendes Lehrbuch schnappen und darin "stöbern" und sich Notizen zu jenen Inhalten machen, die man selbst als "wichtig" bzw. interessant einschätzt. Problematisch wird so eine Herangehensweise aber genau in dem Moment, in dem Inhalte in Klausuren abgeprüft werden. 
Insbesondere störend ist es, wenn nicht einmal ein zeitlicher Rahmen der Inhalte kommuniziert wird, d.h. wenn abgeschätzt werden muss, wie weit der/die LV-Leiter/in wohl in der Woche gekommen wäre, um die Zeit/Arbeitseinteilung halbwegs realistisch und sinnvoll auszugestalten.</t>
  </si>
  <si>
    <t>Keine/rechtsphilosophie funktioniert noch am besten</t>
  </si>
  <si>
    <t>Keine Aufgaben, Keine online Vorträge (auch nicht von Übungen), etc.</t>
  </si>
  <si>
    <t>Onlineklassen (vor allem bei übungen), Mehr Aufgaben mit Feedback vom Lehrenden.</t>
  </si>
  <si>
    <t>Ich kann mich insgesamt schlechter konzentrieren, Ich habe bisher größtenteils an der Uni gelernt, Ich habe keine ausreichende EDV Ausstattung</t>
  </si>
  <si>
    <t>GWK &amp;BU</t>
  </si>
  <si>
    <t>Aktive Übungen</t>
  </si>
  <si>
    <t>Echo Aufzeichnungen für Vorlesungen</t>
  </si>
  <si>
    <t>Nichts, es werden keine Methoden angewendet außer Folien auf Blackboard durchzulesen</t>
  </si>
  <si>
    <t>Es ist 100% nur Hausübung machen und Folien bzw Skript lesen</t>
  </si>
  <si>
    <t>vertonte Vl Folien</t>
  </si>
  <si>
    <t>Sport- und Bewegungswissenschaft (UG2002/M16)</t>
  </si>
  <si>
    <t xml:space="preserve">Webex und Echo 360 gefallen mir sehr gut </t>
  </si>
  <si>
    <t xml:space="preserve">Manche Profs melden sich gar nicht, wir bekommen auch keinen Stoff auf Blackboard und wissen nicht, was und ob wir überhaupt für diese LV lernen sollen.
Andere laden einfach (übertrieben lange) Fragenkatsloge zum Selbststudium hoch  </t>
  </si>
  <si>
    <t xml:space="preserve">Informationen zu ALLEN Lerhveranstaltungen </t>
  </si>
  <si>
    <t>Vertonung der Vorlesungsfolien</t>
  </si>
  <si>
    <t>Hochladen der Vorlesungsfolien und generell nur Vorlesungsfolien zum Lernen</t>
  </si>
  <si>
    <t>Aufzeichnungen von Vorlesungen (Video), Vertonte Vorlesungsfolien, Selbststudium mit gegebenem Skript, LVA-Beginn wurde nach hinten verschoben, Selbststudium mit Lehrbuch</t>
  </si>
  <si>
    <t xml:space="preserve">Das Aufzeichnen von Vorlesungen </t>
  </si>
  <si>
    <t>Selbststudium mit Lehrbuch und Skript</t>
  </si>
  <si>
    <t>Live Vorlesung</t>
  </si>
  <si>
    <t>Manche Professoren sollen sich mehr darum kümmern eine Alternative zu finden und nicht nur auf das Selbststudium bestehen und den LV-Beginn nach hinten verschieben.</t>
  </si>
  <si>
    <t>Ich habe ein Arbeitszimmer, an dem ich ungestört Lernen kann, Ich habe einen Computer und durchgängigen Zugang zu diesem, Ich werde während des Arbeitens oft gestört, Ich kann mich insgesamt schlechter konzentrieren</t>
  </si>
  <si>
    <t>Generell sollte in diesem Studium mehr Wert auf Distance Learning gelegt werden. Es gibt nur ganz wenige Fächer die diese Art anbieten, was ziemlich mühsam ist.</t>
  </si>
  <si>
    <t>Wöchentliche online Tests</t>
  </si>
  <si>
    <t>Ich habe einen Computer und durchgängigen Zugang zu diesem, Ich habe eine schnelle Internetverbindung, Ich musste mir extra dafür eine schnellere Internetverbindung, Datenvolumen, etc. kaufen, Ich werde während des Arbeitens oft gestört, Ich kann mich insgesamt schlechter konzentrieren</t>
  </si>
  <si>
    <t>Aufgrund der derzeitigen Lage ist es finanziell nich möglich nötige Software zu erwerben</t>
  </si>
  <si>
    <t xml:space="preserve">Aufzeichnungen von Vorlesungen (Video), Vertonte Vorlesungsfolien, Arbeiten mit Blackboard (Inkl. Abgaben), Eigene Lernplattform (Website, etc.), Selbststudium mit gegebenem Skript, Selbststudium mit Buch </t>
  </si>
  <si>
    <t>Eigene Website mit aufgezeichneter Vorlesung</t>
  </si>
  <si>
    <t xml:space="preserve">In ein paar Fächer bekommen wir gar nichts und müssen uns selbst zurechtfinden </t>
  </si>
  <si>
    <t>Live Streams mit Erklärungen</t>
  </si>
  <si>
    <t>Wollte mich nur für eure Arbeit bedanken!</t>
  </si>
  <si>
    <t>Vertonte VOs</t>
  </si>
  <si>
    <t>Video Aufnahmen, Zoom Meetings auch bei Vos</t>
  </si>
  <si>
    <t xml:space="preserve">Aufzeichnen von Veranstaltungen finde ich sehr gut </t>
  </si>
  <si>
    <t>Bei einem Pflicht-Seminar (Soziologie) wurde alles nach hinten verschoben, beginnt erst ab der Präsenzveranstaltungszeit wieder, also dieser Professor bemüht sich gar nicht Distance Learning umzusetzen. Jeder Professor arbeitet auch mit anderen Methoden. Ich musste zusätzlich drei verschiedene Programme herunterladen. Außerdem muss ich ergänzen, dass ich auch bei mehreren Wahlfächern von unterschiedlichen Studiengängen angemeldet bin.</t>
  </si>
  <si>
    <t>einheitlicheres Angebot für alle Studierenden</t>
  </si>
  <si>
    <t>Ich habe ein Arbeitszimmer, an dem ich ungestört Lernen kann, Ich habe einen Computer und durchgängigen Zugang zu diesem, Ich habe keine ausreichende EDV Ausstattung</t>
  </si>
  <si>
    <t>Aufzeichnungen von Vorlesungen (Video), Vertonte Vorlesungsfolien</t>
  </si>
  <si>
    <t xml:space="preserve">Statistik Audio sind angenehm kurz und verständlich </t>
  </si>
  <si>
    <t>Audio für Vorlesungen zum Teil viel zu lang</t>
  </si>
  <si>
    <t xml:space="preserve">Die meisten verlangen viele Aufgaben </t>
  </si>
  <si>
    <t>Mehr Zoommeetings oder Aufzeichnungen von Lehrveranstaltungen</t>
  </si>
  <si>
    <t>Zoom, ecco</t>
  </si>
  <si>
    <t>Selbststudium mit Skript</t>
  </si>
  <si>
    <t>bei den LVs mit Selbststudium fühle ich mich etwas alleine gelassen. Eine Videokonferenz, oder Erklärung mancher Zusammenhänge würde einiges erleichtern. Allein die Diskussion auf BB hilft mir nicht sonderlich weiter.</t>
  </si>
  <si>
    <t>VO über Zoom</t>
  </si>
  <si>
    <t>Mehr online Präsenzveranstaltungen</t>
  </si>
  <si>
    <t>Lernen über skype mit anderen kollegen</t>
  </si>
  <si>
    <t>Aufzeichnungen von Vorlesungen (Video), Live Streams via Zoom, BBB, Skype, etc., Arbeiten mit Blackboard (Inkl. Abgaben), Selbststudium mit gegebenem Skript, LVA-Beginn wurde nach hinten verschoben</t>
  </si>
  <si>
    <t>Zu Verfügung gestellte Skript, audioufzeichung</t>
  </si>
  <si>
    <t>Lv finden teilweise garnicht statt, Kommunikation mit profs auch nicht, echo funktioniert auch schlecht</t>
  </si>
  <si>
    <t>Funktionierender videochat</t>
  </si>
  <si>
    <t>Ich habe eine schnelle Internetverbindung, Ich werde während des Arbeitens oft gestört, Ich kann mich insgesamt schlechter konzentrieren, Ich habe bisher größtenteils an der Uni gelernt, Ich habe keine ausreichende EDV Ausstattung</t>
  </si>
  <si>
    <t>Freunde</t>
  </si>
  <si>
    <t xml:space="preserve">Ich finde es sehr gut, wenn vertonte Vorlesungsfolien vorhanden sind. Man kann sich nach eigenem Tagesplan damit beschäftigen. </t>
  </si>
  <si>
    <t>In manchen LVs bekommen wir Aufgaben mit Abgabe auf BB oder per Mail und kaum Unterlagen zum Lehrstoff.  (vor allem Finanzrecht, auch öffentliches Wirtschaftsrecht)</t>
  </si>
  <si>
    <t xml:space="preserve">Unterlagen in wirklich allen Vorlesungen, Übungen, ... </t>
  </si>
  <si>
    <t xml:space="preserve">Ich finde, dass sich viele Professoren sehr bemühen uns die Situation zu erleichtern. Was für mich schwierig ist, ist die Unsicherheit zu Prüfungsterminen und auch welche Kurse wirklich in diesem Semester abgeschlossen werden können. </t>
  </si>
  <si>
    <t xml:space="preserve">Biologie und Englisch </t>
  </si>
  <si>
    <t>Videos, live streams</t>
  </si>
  <si>
    <t>Abgaben</t>
  </si>
  <si>
    <t>Mehr Videos</t>
  </si>
  <si>
    <t>Mehr Kontakt, realistischere Einschätzung Stoffmenge</t>
  </si>
  <si>
    <t>Ich habe ein Arbeitszimmer, an dem ich ungestört Lernen kann, Ich habe einen Computer und durchgängigen Zugang zu diesem, Ich habe eine schnelle Internetverbindung, Ich musste mir extra dafür eine schnellere Internetverbindung, Datenvolumen, etc. kaufen, Ich kann mich insgesamt schlechter konzentrieren, Ich habe bisher größtenteils an der Uni gelernt</t>
  </si>
  <si>
    <t xml:space="preserve">Läuft gut aber mit Luft nach oben. Danke! </t>
  </si>
  <si>
    <t>selbstorganisiertes Lernen, klare Arbeitsaufträge und realistische Fristen</t>
  </si>
  <si>
    <t>oft sinnlos zusammenfassen / Zwischenabgaben plötzlich zus. vor der Frist von anderen Abgaben , viel Aufwand durch künstl. online Diskussionen</t>
  </si>
  <si>
    <t>mehr Videos / mehr Arbeitsaufträge mit Sinn</t>
  </si>
  <si>
    <t xml:space="preserve">Live Streams via Zoom, BBB, Skype, etc., Vertonte Vorlesungsfolien, Arbeiten mit Blackboard (Inkl. Abgaben), Selbststudium mit gegebenem Skript, Seminararbeiten, Gruppenarbeiten, Arbeitsblätter, Bücher die gelesen werden müssen uvm. </t>
  </si>
  <si>
    <t xml:space="preserve">Sehr sehr viel, es werden mehr Arbeitsaufträge vergeben als am Beginn des Semesters geplant war (um die Vorlesung zu "kompensieren") die Aufträge stehen oft in keinem Verhältnis zu den erwerbbaren ECTS </t>
  </si>
  <si>
    <t xml:space="preserve">Aufzeichnung der tatsächlichen Vorlesung, digitale Besprechungen und Diskussionen in Seminaren! </t>
  </si>
  <si>
    <t xml:space="preserve">Es sollte angemessenere Arbeitsaufträge geben, die Bearbeitungszeit ist oft zu knapp bemessen...
Ich wünsche mir, dass die angemeldeten Lehrveranstaltungen als bestanden gezählt werden, um das Vorankommen im Studium nicht zu behindern. Wenn Prüfungen in Zukunft ermöglicht werden können, dann könnte die Note ausgebessert werden, jedoch könnte man nicht durchfallen. Das wäre eine tatsächliche Hilfe!! </t>
  </si>
  <si>
    <t xml:space="preserve">Es gibt durchaus Lehrende die sich bemühen das Beste aus der aktuellen Lage zu machen. Diese sind auch für Vorschläge offen und gehen auf Studenten ein.
Jedoch sind einige meiner Professoren der Ansicht, dass mehr Arbeitsaufträge nötig sind um "Langeweile zuhause zu vermeiden". Diesen Trugschluss sollte man diesen Lehrenden deutlich machen. In der aktuellen Situation gibt es sicher so einige neue Dinge aber Langeweile sicher nicht. Eine Reduzierung der Arbeit und ein sicherstellen der ECTS für dieses Semester wären sinnvoll.
Vorlesungen sollten online Vorlesungen sein und nicht statt Präsentationen zur Lektürestunde werden! </t>
  </si>
  <si>
    <t>Diskussionen auf Blackboard mit Studierende u LV-Leiter</t>
  </si>
  <si>
    <t xml:space="preserve">Livestream wird gar nicht verwendet,was schade ist. Videos zu den LVs werden von den LVLeitern nicht gemacht, sie verweisen lediglich auf Youtube Videos oder Filme. </t>
  </si>
  <si>
    <t>Viel mehr livestream, webinare etc</t>
  </si>
  <si>
    <t>Ohne direkte Kommunikation über BB</t>
  </si>
  <si>
    <t>Aufgaben die den Rahmen nicht sprengen</t>
  </si>
  <si>
    <t>HÜ‘s sollten kürzer werden und nicht mehr werden denn wir haben trotzdem Live Stream vorlesungen</t>
  </si>
  <si>
    <t>Französisch/Latein</t>
  </si>
  <si>
    <t>Zoom finde ich zur Durchführung von Seminaren sehr gut geeignet.</t>
  </si>
  <si>
    <t>Ich finde unseren PLUSonline-Bereich sowie Blackboard tendentiell unübersichtlich. Es sollte sowohl an der Benutzer*innenfreundlichkeit als auch an einem ansprechenderen Design gearbeitet werden.</t>
  </si>
  <si>
    <t>An die Verantwortlichen in der Administration: Bieten Sie in Zukunft bitte mehr Online-Kurse an! Es kann nicht angehen, dass man während des Semesters vielfach unnötigerweise ortsgebunden ist. Man sieht ja nun, dass es leicht auch anders geht.</t>
  </si>
  <si>
    <t>Bachelorstudium, Slawistik (UG2002/650_2016W)</t>
  </si>
  <si>
    <t>Häufig technische Probleme; viel zu tun/viel Lernstoff</t>
  </si>
  <si>
    <t>2 von 7 Dozenten machen bei mir Live Streams der Rest nicht. Sehr schwierig mitzukommen.</t>
  </si>
  <si>
    <t>Videoaufzeichnungen wo der Stoff erklärt wird</t>
  </si>
  <si>
    <t xml:space="preserve">Freunde und Familie über Videokonferenz </t>
  </si>
  <si>
    <t>Lehramt Mathematik, PP</t>
  </si>
  <si>
    <t xml:space="preserve">Zu viel und zu schwierige Aufgaben zu Hause über BB </t>
  </si>
  <si>
    <t>Streams + Aufzeichnungen</t>
  </si>
  <si>
    <t>Ich finde die aktuelle Lage zeigt uns, das wir die LV's ohne Probleme Online möglich sind. LV's sollten dem Zeitalter entsprechen und beide Dienste, online sowie präsent, möglich sein. Vorallem wenn man bsp, mit dem Stoff mal nicht mitkommt, etwas überhört hat, keine Zeit hat anwesend zu sein, ist es meiner Meinung nach sehr fördernd sich dies nochmal ansehen zu können.</t>
  </si>
  <si>
    <t>Vertonte VO-Folien (man kann eigenständig entscheiden, wann man sie nachhört)
Live Streams via Zoom (sofern nicht jede LV es macht, macht es durchaus Sinn für manche)</t>
  </si>
  <si>
    <t>Arbeiten mit BB (die Diskussionforen sind nicht wirklich gut geeignet für einen Austausch)
Selbststudium mit Skript (es nimmt sooooo viel mehr Zeit in Anspruch)
Feedback-Kultur (in vielen LV gibt man jede Woche etwas ab, bekommt aber nie Feedback)</t>
  </si>
  <si>
    <t>Vor allem bei LA den Lehrenden klarmachen, dass wir in jeder LV unglaublich viele Arbeitsaufträge bekommen und dass Distance Learning nicht bedeuten soll, dass wir jetzt noch mehr Aufträge bekommen.</t>
  </si>
  <si>
    <t>Unterstützung durch Familie und Freunde</t>
  </si>
  <si>
    <t>Prüfungsabhaltung</t>
  </si>
  <si>
    <t>Prüfungsabhaltung, Kompensationsmöglichkeiten von Prüfungen</t>
  </si>
  <si>
    <t>Online Prüfungsmöglichkeiten</t>
  </si>
  <si>
    <t>Ich habe ein Arbeitszimmer, an dem ich ungestört Lernen kann, Ich habe einen Computer und durchgängigen Zugang zu diesem, Ich werde während des Arbeitens oft gestört, Ich kann mich insgesamt schlechter konzentrieren, Ich habe bisher größtenteils an der Uni gelernt</t>
  </si>
  <si>
    <t xml:space="preserve">Aufzeichnungen </t>
  </si>
  <si>
    <t xml:space="preserve">Übungen am PC die sich auch über Webex zsm bearbeiten lassen </t>
  </si>
  <si>
    <t>Dass alle Lehrenden Inhalte produzieren</t>
  </si>
  <si>
    <t>hätte die Möglichkeit, aber derzeit noch kein Interesse</t>
  </si>
  <si>
    <t xml:space="preserve">Live streams via Zoom, Blackboard mit Abgaben und Diskussionsforum </t>
  </si>
  <si>
    <t xml:space="preserve">Teilweise fehlen Vorlesungsunterlagen bzw lassen sich nicht öffnen (Unternehmensrecht) ; </t>
  </si>
  <si>
    <t xml:space="preserve">Die Distanzlehre funktioniert grundsätzlich sehr gut, außer in Finanzrecht. Hier haben wir unsere wöchentlichen Abgaben, die Übungen finden aber nicht statt auch nicht als Aufzeichnungen oder Live Streams. Man bekommt die Lösungen von den Übungen zugeschickt zum besseren Verständnis wären aber Aufzeichnung /Live Streams der Dozenten äußerst hilfreich.
</t>
  </si>
  <si>
    <t xml:space="preserve">Aufzeichnungen von Vorlesungen, vertonte Folien </t>
  </si>
  <si>
    <t>Live Streams, Selbststudium</t>
  </si>
  <si>
    <t xml:space="preserve">Teilweise ist es sehr viel Arbeitsaufwand, oft wären weniger Arbeitsaufträge angenehmer </t>
  </si>
  <si>
    <t xml:space="preserve">Normalerweise schon, momentan ist es leider schwierig </t>
  </si>
  <si>
    <t>Vertonte Vorlesungsfolien, Selbststudium mit gegebenem Skript</t>
  </si>
  <si>
    <t>Echo360-Aufnahmen</t>
  </si>
  <si>
    <t>Lautstärke und Verständlichkeit der Aufnahmen</t>
  </si>
  <si>
    <t xml:space="preserve">Genauere Angaben, welcher Stoff bis wann gelernt werden muss, bzw wieviel Stoff ca einer VO entspricht </t>
  </si>
  <si>
    <t>Live Streams, Videos</t>
  </si>
  <si>
    <t xml:space="preserve">Selbstudium </t>
  </si>
  <si>
    <t xml:space="preserve">Kontakt mit den Professoren </t>
  </si>
  <si>
    <t>manche Professoren antworten auf die E-Mails nicht!!!</t>
  </si>
  <si>
    <t>Vertonte Lesungen</t>
  </si>
  <si>
    <t>Deutsch / Psychologie und Philosoohie</t>
  </si>
  <si>
    <t xml:space="preserve">Konkrete Aufgabenstellungen fehlen oft. Es wird angewiesen, Literatur durchzuarbeiten, wobei die Ziele oft unklar sind - eine Menge an Sekundärliteratur, wo kein Fokus gewählt wird. </t>
  </si>
  <si>
    <t xml:space="preserve">Vermehrte Nutzung von Zoom (wird derzeit nur in einem meiner Kurse gemacht, bis jetzt nur 1 Mal). Zudem wöchentliche Aufgabenstellungen, damitan weiß, welches Wissen man sich "unbedingt" aneignen sollte. Vielleicht eine Art "Arbeitsplan". </t>
  </si>
  <si>
    <t xml:space="preserve">Danke für Euer Bemühen! </t>
  </si>
  <si>
    <t xml:space="preserve">Blackboard Diskussionen, Audioaufzeichnungen von Vorlesungen und Video chats </t>
  </si>
  <si>
    <t xml:space="preserve">Dass manche Dozenten sich trotzdem bemühen, den Entfall der Präsenz zu kompensieren und die Inhalte online zu stellen, die man bereits lange bekommen hätte sollen und nicht konsequent Emails ihrer Studierenden ignorieren, wenn sie um ihre Pflichtaufgaben gebeten werden. </t>
  </si>
  <si>
    <t xml:space="preserve">Vielen Dank für euer Engagement, ich weiß es zu schätzen, die meisten DozentInnen bemühen sich auch sehr, die Inhalte trotzdem interaktiv zu vermitteln und sind sehr hilfsbereit, aber ein paar Dozenten erfüllen mMn nicht das Mindestmaß an Betreuung, das man erwarten kann, das Semester läuft ja trotzdem weiter und in der jetzigen Situation müssen einfach alle mithelfen, da sollte es nicht Wochen und mehrere Emails dauern, bis Folien und Informationen online gestellt werden, die bereits lange überfällig sind. </t>
  </si>
  <si>
    <t>Deutsch / Englisch</t>
  </si>
  <si>
    <t>Work-Load Vergabe in manchen PS</t>
  </si>
  <si>
    <t>bei Freunden etc.</t>
  </si>
  <si>
    <t xml:space="preserve">Danke für das Bemühen! </t>
  </si>
  <si>
    <t>Aufzeichnungen von Vorlesungen (Video), Live Streams via Zoom, BBB, Skype, etc., Arbeiten mit Blackboard (Inkl. Abgaben), Selbststudium mit gegebenem Skript, Noch gar keine Info</t>
  </si>
  <si>
    <t>Lehramt (Englisch, Biologie)</t>
  </si>
  <si>
    <t>Webex Meetings</t>
  </si>
  <si>
    <t>Masterstudium, Germanistik (UG2002/817_2016W)</t>
  </si>
  <si>
    <t>ein Diskussionstool zum Austausch wäre gut (Profs, Tutor und Studs)</t>
  </si>
  <si>
    <t>schlechte Organisation, keine Kommunikation zum derzeitigen Stand, zu aufwendige Arbeitsaufgaben, zu wenig/schlechte Unterlagen - wenn man sich alle Infos ohnehin selber (und das auch noch ohne Bibliotheken!) erarbeiten muss, macht der ganze Kurs keinen Sinn</t>
  </si>
  <si>
    <t>keine Prüfungen über Blackboard, wenn man die Inhalte selbst erarbeiten muss und nicht einmal weiß, ob das korrekte Informationen sind!</t>
  </si>
  <si>
    <t>Ich werde während des Arbeitens oft gestört, Ich kann mich insgesamt schlechter konzentrieren, Ich habe bisher größtenteils an der Uni gelernt, Ich habe keine ausreichende EDV Ausstattung</t>
  </si>
  <si>
    <t>deutsch ,geschichte</t>
  </si>
  <si>
    <t>folien mit tonmitschnitt</t>
  </si>
  <si>
    <t>Arbeitsaufwand, Kurs auch in den osterferien</t>
  </si>
  <si>
    <t>mehr erklärungen zum stoff</t>
  </si>
  <si>
    <t>ich spreche viel mit meinen eltern und versuche mich anzulenken</t>
  </si>
  <si>
    <t>Einige Professoren geben sich echt mühe und andere unterschätzen den Arbeitsaufwand. Gerade jetzt hat man auch andere Sachen im Kopf und Dinge um die man sich kümmern muss. Höchstleistungen lassen sich, meiner Meinung nach, gerade nicht erzielen und das sollte auch berücksichtigt werden</t>
  </si>
  <si>
    <t>Germanistik/Katholische Religion</t>
  </si>
  <si>
    <t>manche Aufträge und generell Herangehensweisen sind sehr unklar</t>
  </si>
  <si>
    <t>Es wäre schön, wenn es generell mehr Onlinemöglichkeiten gäbe, vor allem für Pendler wie mich, die nicht in Salzburg wohnen. Ich habe das Gefühl, da sind andere Unis/PHs schon sehr viel weiter fortgeschritten.</t>
  </si>
  <si>
    <t>Arbeitsaufträge - sind oft zu viel Aufwand im Vergleich zu einer LV-Dauer von 1,5 h</t>
  </si>
  <si>
    <t>Völkerrecht - Geistlinger</t>
  </si>
  <si>
    <t>Prof Hanke hat sich bis jetzt nicht gemeldet</t>
  </si>
  <si>
    <t>vertonte Vorlesungsfolien in EU-R 1</t>
  </si>
  <si>
    <t>alle anderen Lehrveranstaltungen die ich besuche basieren auf einem Selbststudium... sehr schade</t>
  </si>
  <si>
    <t>Aufzeichnungen von Vorlesungen fehlen</t>
  </si>
  <si>
    <t>Übungen sollten auch als Übung gestaltet werden und nicht nur aus einem Zusenden des Falls mit einer groben Lösungsskizze bestehen</t>
  </si>
  <si>
    <t>Ich habe ein Arbeitszimmer, an dem ich ungestört Lernen kann, Ich habe einen Computer und durchgängigen Zugang zu diesem, Ich musste mir extra dafür eine schnellere Internetverbindung, Datenvolumen, etc. kaufen, Ich kann mich insgesamt schlechter konzentrieren</t>
  </si>
  <si>
    <t>Bei manchen werden nur die Folien hochgeladen ohne weiteren Anweisungen</t>
  </si>
  <si>
    <t xml:space="preserve">Kommentierte Folien, Live </t>
  </si>
  <si>
    <t xml:space="preserve">Ich hab das Gefühl es ist mehr Arbeit als „normale“ uni </t>
  </si>
  <si>
    <t>Masterstudium, Linguistik (UG2002/867_2016W)</t>
  </si>
  <si>
    <t>Master Psycho-, Neuro- und Klinische Linguistik</t>
  </si>
  <si>
    <t>Kleine Fragen/Tests in blackboard</t>
  </si>
  <si>
    <t>Online Vorlesungen</t>
  </si>
  <si>
    <t>Online Vorlesungen, irgendwas interaktives</t>
  </si>
  <si>
    <t>Einige Dozenten sind sehr bemüht trotzdem ihren Inhalt gut zu vermitteln. Bei anderen hat man das Gefühl, dass sie nicht Mal den Mindestaufwand betreiben und uns nur Folien bzw. Paper hinklatschen.. sehr schade!</t>
  </si>
  <si>
    <t xml:space="preserve">Wenn in Vorlesungen nur die Folien hochgeladen werden, finde ich das nicht so optimal. Man sollte mindestens eine Audiodatei des Vortragenden dazu haben. </t>
  </si>
  <si>
    <t>Email</t>
  </si>
  <si>
    <t>Bekomme auf die Emails oft keine Antwort</t>
  </si>
  <si>
    <t>Videokonferenz</t>
  </si>
  <si>
    <t>Besprochene Powerpoints sind gut</t>
  </si>
  <si>
    <t>Dass ein Seminar abgesagt wurde und es nur Vorlesungen als Ersatz gibt</t>
  </si>
  <si>
    <t>Abschlussprüfungen online absolvieren bzw. durch bsw. Essay ersetzen</t>
  </si>
  <si>
    <t>Auch wenn es obenbereits erwähnt wurde, so will ich nochmals hervorheben, dass ich es grundsätzlich super fände wenn auch nach Ende der Corona Krise Online Lehre möglich wäre. Eine Möglichkeit wäre vllt, dass die Studenten, die Präsenzlehre bevorzugen wie gewohnt in die Uni gehen und die die Online Lehre bevorzugen alle Kurse auch online absolvieren können. Ich bin vermutlich nicht die Einzige, die das Lernen mit online Möglichkeiten der Präsenzlehre vorzieht. Gerade jetzt in dieser Zeit sieht man, dass auch alternative Lernarten durchaus zum Ziel führen können und die körperliche Anwesenheit in einer Uni nicht unbedingt notwendig ist.  :)</t>
  </si>
  <si>
    <t xml:space="preserve">Selbststudium bei Rechnungen </t>
  </si>
  <si>
    <t>Masterstudium, Medical Biology (UG2002/231_2016W)</t>
  </si>
  <si>
    <t xml:space="preserve">Vorlesungsunterlagen sind zum Teil ohne Ton oder mit einem Software generierten Ton, was es sehr anstrengend macht zu zuhören. </t>
  </si>
  <si>
    <t xml:space="preserve">Die Vorlesung mit echo360 aufnehmen (keine generierte Stimme) </t>
  </si>
  <si>
    <t xml:space="preserve">Die Professoren sind sehr hilfsbereit und bemühen sich sehr. </t>
  </si>
  <si>
    <t>Masterstudium, Philosophy (UG2002/247_2017W)</t>
  </si>
  <si>
    <t>Blackboard, Diskussion;</t>
  </si>
  <si>
    <t>Nix soweit</t>
  </si>
  <si>
    <t>Nix</t>
  </si>
  <si>
    <t>Beinahe ohne Zeitverzögerung umgesetzt. Kein Verlust an Stoff oder in irgendeiner Weise die Befürchtung, dass ich das Semester nicht abschließen kann. Ich denke aber, dass ich in einer günstigen Position bin (wenig und ausschließlich Seminare), WS1920 wäre verheerend gewesen. Mein Resümee: top Umsetzung, keine Beschwerden, sehr gute Kommunikation (vom FB, ÖH wie auch StV - bin selbst i.d. StV tätig) :-)</t>
  </si>
  <si>
    <t xml:space="preserve">Skype-Sitzungen und ausgezeichnete Vorlesungen (Video) </t>
  </si>
  <si>
    <t xml:space="preserve">Selbststudium mit Skript </t>
  </si>
  <si>
    <t xml:space="preserve">Zugang zur Bibliothek </t>
  </si>
  <si>
    <t>Finde Distanz Learning aus dem Grund  gut, weil es mir das Pendeln (Wels - Salzburg) und somit Zeit und Geld erspart.</t>
  </si>
  <si>
    <t>Aufzeichnungen der Vorlesungen</t>
  </si>
  <si>
    <t xml:space="preserve">Das komplette Management. Ich würde mir mehr wünschen dass man ein System hat und nicht für jedes Fach ein anderes, wodurch man nicht nur den Überblick verliert, sondern auch am ende sehr genervt ist von den vielen verschiedenen Arten des Online Lernens. </t>
  </si>
  <si>
    <t xml:space="preserve">Ein einziges System, eine einzige Plattform auf die sich dann alle beziehen. </t>
  </si>
  <si>
    <t>Folien auf BB ohne weiteren Input vom Professor</t>
  </si>
  <si>
    <t>Gefilmt Lehrveranstaltungen</t>
  </si>
  <si>
    <t>Vertonte Vorlesungsfolien, Arbeiten mit Blackboard (Inkl. Abgaben), Selbststudium mit gegebenem Skript, LVA-Beginn wurde nach hinten verschoben, Selbststudium mit Fachbüchern</t>
  </si>
  <si>
    <t>Blackboard ist chaotisch, zudem werden Diskussionsplattformen von gewissen Professoren einfach geschlossen und man kann sich nach erneutem Studium der aufgegebenen Fälle nicht mehr mit Kommilitonen austauschen</t>
  </si>
  <si>
    <t xml:space="preserve">Echo360 wäre dringend notwendig!! </t>
  </si>
  <si>
    <t>Kontakt mit Mitstudierenden erleichtert die Situation</t>
  </si>
  <si>
    <t>Die zahlreichen Aufgabenblätter auf Blackboard sind schon sehr nützlich. Es ist kein Ersatz für die Präsenzlehre, aber es führt wenigstens dazu, dass man ständig gefordert ist und mitdenken muss anstatt das Semester so vor sich hinlaufen zu lassen.</t>
  </si>
  <si>
    <t>Mehr Feedback und ggf. Blätter mit den richtigen Lösungen für die Aufgabenblätter wären sinnvoll. Oft wissen wir gar nicht, ob wir etwas richtig gemacht haben oder nicht. Zudem kommt es mir so vor, als hätten wir deutlich mehr Aufgaben zu erfüllen, als wir müssten, würde die Lehre normal stattfinden. Ein besserer Ausgleich wäre hier angebracht.</t>
  </si>
  <si>
    <t>Ich bin recht zufrieden mit den Angeboten, die wir haben. Man kommt voran, und das ist das, was zählt.</t>
  </si>
  <si>
    <t>Bis auf das bereits oben genannte Feedback, nein.</t>
  </si>
  <si>
    <t>Ich denke nicht, dass ich Hilfe benötige. Ich muss mich nur noch an die neue Situation gewöhnen. Ich weiß aber, dass es möglich wäre, meinen Professoren zu schreiben und jedwede Fragen und Unsicherheiten mit ihnen zu besprechen.</t>
  </si>
  <si>
    <t>Die Umfrage ist eine fantastische Idee. Ich hoffe, wir können aus dieser Situation wenigstens alle etwas lernen, das möglicherweise auch in einer Zeit nach Corona noch sinnvoll sein wird.</t>
  </si>
  <si>
    <t>Einige Professoren geben angemessene Arbeitsaufträge und sind sehr engagiert.</t>
  </si>
  <si>
    <t>Einige Professoren geben Arbeitsaufträge mit viel zu viel Aufwand.</t>
  </si>
  <si>
    <t xml:space="preserve">Prüfungen via blackboard multiplechoice tests </t>
  </si>
  <si>
    <t>UE per Skype o.ä.</t>
  </si>
  <si>
    <t>Manche Dozenten laden nur slides auf blackboard hoch und lassen sie lesen (task in bb "read page 1-10"), manche UE lassen nur Lösungen hochladen auf bb - keine Besprechung der Aufgaben per Skype o.ä.</t>
  </si>
  <si>
    <t xml:space="preserve">Online-Prüfungen, mehr digitale Veranstaltungen (auch nach Corona) </t>
  </si>
  <si>
    <t>Bachelorstudium, Musik- und Tanzwissenschaft (UG2002/636_2016W)</t>
  </si>
  <si>
    <t xml:space="preserve">Vortrag via Zoom </t>
  </si>
  <si>
    <t>Aufzeichnungen von Vorlesungen (Video), Live Streams via Zoom, BBB, Skype, etc., Arbeiten mit Blackboard (Inkl. Abgaben), Selbststudium mit gegebenem Skript, Powerpoints mit Literatur</t>
  </si>
  <si>
    <t>Live Vorlesungen mit Herrn Röthler sind sehr gut!</t>
  </si>
  <si>
    <t>Ordnung und einheitliche Vermittlung von Aufgabenstellungen</t>
  </si>
  <si>
    <t>Aufgabenstellungen übersichtlicher organisieren</t>
  </si>
  <si>
    <t>Sehr frustrierend aktuell</t>
  </si>
  <si>
    <t>Arbeiten mit Blackboard (Inkl. Abgaben), Eigene Lernplattform (Website, etc.), Selbststudium mit gegebenem Skript, Lehrveranstaltungen via Webex</t>
  </si>
  <si>
    <t>Die Lehrveranstaltungen via Webex haben bisher meist ohne Probleme funktioniert und waren sehr hilfreich</t>
  </si>
  <si>
    <t>Eine Möglichkeit, Lehrauftritte irgendwie online abhalten zu können</t>
  </si>
  <si>
    <t>Inhalte der LV zum eigentlichen Termin zu bekommen</t>
  </si>
  <si>
    <t>Arbeiten mit Blackboard, Online Seminare</t>
  </si>
  <si>
    <t xml:space="preserve">Die Aufzeichnung der Vorlesungen - dies ist ein großer Vorteil, da es bei sehr langen Vorlesungen sehr schwer ist sich dauerhaft zu konzentrieren und durch die Aufzeichnungen kann man sich das jedesmal nochmal anhören. Dies wär super wenn das auch bei Normalbetrieb möglich wäre. </t>
  </si>
  <si>
    <t xml:space="preserve">Ich würde mir noch ein virtuelles Klassenzimmer  wünschen wo beispielsweise Proseminare oder Übungsgruppen trotzdem stattfinden könnten und man auch mit den Professoren kommunizieren kann aber auch mit den anderen Studierenden wenn man z.b. was selber an der virtuellen Tafel rechnen oder vorstellen muss. Dadurch könnten die Proseminare oder Übungsgruppen, vielleicht in einer etwas verkürzten Form, trotzdem ‚normal’ abgehalten werden.   </t>
  </si>
  <si>
    <t xml:space="preserve">Insgesamt funktioniert bei mir das Distance Learning ziemlich gut nur mehr Kontakt mit den Studierenden und Professoren durch ein ‚virtuelles Klassenzimmer‘ bei Veranstaltungen wo höchstens 30-40 Studierende teilnehmen wäre glaub ich eine gute Lösung für PS oder Übungsgruppen. </t>
  </si>
  <si>
    <t>Aufzeichnungen von Vorlesungen (Video), Live Streams via Zoom, BBB, Skype, etc., Arbeiten mit Blackboard (Inkl. Abgaben), Hausübungen</t>
  </si>
  <si>
    <t>Mehr Aufzeichnungen von Lehrveranstaltungen</t>
  </si>
  <si>
    <t>Problem: schlechter Überblick, zu viele Arbeitsaufträge auf einmal</t>
  </si>
  <si>
    <t>durch den fehlenden Unterricht und wenig Aufzeichnungen entsteht Überforderung beim Erfüllen der Arbeitsaufträge</t>
  </si>
  <si>
    <t>Spanisch/Geschichte</t>
  </si>
  <si>
    <t>Aufzeichnungen von Vorlesungen (Video), Live Streams via Zoom, BBB, Skype, etc., Vertonte Vorlesungsfolien, Arbeiten mit Blackboard (Inkl. Abgaben), Aufgaben per Mail</t>
  </si>
  <si>
    <t>Aufzeichnungen von Vorlesungen bzw. Vertonungen von Folien</t>
  </si>
  <si>
    <t>Videochat</t>
  </si>
  <si>
    <t xml:space="preserve">Einige Professoren haben sich noch gar nicht gemeldet, können auch nicht erreicht werden. </t>
  </si>
  <si>
    <t>v. a. Aufzeichnungen von Vorlesungen, Vertonte Vorlesungsfolien (generell sinnvoll für Studierende mit Arbeit/Betreuungspflichten etc.); Live Streams auch sinnvoll, wenn sie entsprechend eingesetzt werden, gleiches gilt für Blackboard und Skript</t>
  </si>
  <si>
    <t>Kommunikation: Teilweise schlechte bzw. keine Kontaktaufnahme zwecks weiterem Vorgehen; Entgegenkommen bzgl. Deadlines gewährleisten bzw. kommunizieren; "Das machen wir dann irgendwann vielleicht, wenn die Präsenzlehre wieder startet" nicht gerade motivationsfördernd bzgl. Vorbereitung von Präsentationen; In Seminaren fehlt teilweise Input durch die LV-Leitung</t>
  </si>
  <si>
    <t>Psychologische Studierendenberatung</t>
  </si>
  <si>
    <t>Je nach LV sehr unterschiedlich; Grundsätzlich empfinde ich das Distance Learning AUCH als Bereicherung und Chance, studieren flexibler, inklusiver und zeitgemäßer zu gestalten.</t>
  </si>
  <si>
    <t xml:space="preserve">Arbeitsaufträge </t>
  </si>
  <si>
    <t>Aufzeichnungen von Vorlesungen (Video), Vertonte Vorlesungsfolien, Eigene Lernplattform (Website, etc.), Selbststudium mit gegebenem Skript</t>
  </si>
  <si>
    <t>Videoaufzeichnungen, Online-Kurse (Coursera), praktische Aufgaben</t>
  </si>
  <si>
    <t>Englisch, Religion</t>
  </si>
  <si>
    <t>Live Streams via Zoom, BBB, Skype, etc., Arbeiten mit Blackboard (Inkl. Abgaben), Eigene Lernplattform (Website, etc.), Selbststudium mit gegebenem Skript</t>
  </si>
  <si>
    <t>Zoom/webex meetings ist eine gute Alternative, sofern die Lehrperson damit umgehen kann</t>
  </si>
  <si>
    <t>Zoom 40' sessions -&gt; nach 40min wird autumatisch die Session beendet und man muss einen neuen Link ausschicken. 
In einem Kurs wird eine zusätzliche Platform, welche nahezu die gleichen Features wie Blackboard bietet, verwendet. Dafür musste ich mich mit meinen Daten anmelden. So etwas finde ich nicht notwendig. Das stört mich und macht die Singe zusätzlich komplizierter.</t>
  </si>
  <si>
    <t>Ich werde während des Arbeitens oft gestört, Ich kann mich insgesamt schlechter konzentrieren</t>
  </si>
  <si>
    <t xml:space="preserve">Mich nervt die Distance Learning Situation, da viele Profs die nicht sinnvoll aussnützen können, den Workload überschreiten und primär Leseaufgaben geben. Ich las früher gerne. Jetzt kann ich es micht mehr ausstehen. </t>
  </si>
  <si>
    <t xml:space="preserve">LV's im Sommer sind keine Option, denn die Zeit benötige ich zum Arbeiten, da nun Nebenjobs, zum Teil auch aufgrund des erhöhten Workloads, kaum möglich sind. </t>
  </si>
  <si>
    <t>Sport Englisch</t>
  </si>
  <si>
    <t>Selbstarbeit</t>
  </si>
  <si>
    <t>Workload</t>
  </si>
  <si>
    <t>Längere deadlines bei weniger workload</t>
  </si>
  <si>
    <t xml:space="preserve">Videokonferenz </t>
  </si>
  <si>
    <t>Englisch + GW</t>
  </si>
  <si>
    <t>Aufzeichnungen von Vorlesungen sind super</t>
  </si>
  <si>
    <t>Manche LV-Leiter_innen halten nach wie vor Videokonferenzen zu den üblichen Kurszeiten. Das ist auch theoretisch gut so, nur habe ich zb eine andere Zeiteinteilung wenn ich zuhause bin wie wenn ich an der Uni wär. Somit „muss“ ich dann oft zu Zeiten per Video verfügbar sein obwohl ich durch die enorm vielen Abgaben und Aufträge eig keine Zeit dazu habe...</t>
  </si>
  <si>
    <t>Live Streams via Zoom, BBB, Skype, etc., Arbeiten mit Blackboard (Inkl. Abgaben), Studien zusammenfassen</t>
  </si>
  <si>
    <t>Arbeitsaufträge mit genauen und verständlichen Angaben</t>
  </si>
  <si>
    <t xml:space="preserve">Manche Professoren können den Arbeitsaufwand definitiv nicht einschätzen, somit haben wir teilweise viel mehr (und auch teils sehr unnötige) Arbeit als wenn Uni wäre. Die Arbeitsaufträge sind teilweise auch sehr unverständlich formuliert, sodass man oft nachfragen muss. Viele Themen sind neu und noch nicht behandelt worden, trotzdem sollen wir darüber Präsentationen machen ohne wirklich zu wissen um was es eigentlich geht. </t>
  </si>
  <si>
    <t>Ich habe einen Computer und durchgängigen Zugang zu diesem, Ich habe eine schnelle Internetverbindung, Ich habe bisher größtenteils an der Uni gelernt</t>
  </si>
  <si>
    <t>Live Stream via Webex um direkt Fragen  zu stellen</t>
  </si>
  <si>
    <t xml:space="preserve">Internetverbindung </t>
  </si>
  <si>
    <t>Online Tools wie zB Apps</t>
  </si>
  <si>
    <t xml:space="preserve">Live Streams </t>
  </si>
  <si>
    <t xml:space="preserve">Aufzeichnung von LVs Video </t>
  </si>
  <si>
    <t>Live Streams via Zoom, BBB, Skype, etc., Vertonte Vorlesungsfolien, Eigene Lernplattform (Website, etc.), Selbststudium mit gegebenem Skript</t>
  </si>
  <si>
    <t>Arbeiten mit zoom und abgaben</t>
  </si>
  <si>
    <t>Zoom meetings</t>
  </si>
  <si>
    <t xml:space="preserve">Literatur Aufgaben </t>
  </si>
  <si>
    <t xml:space="preserve">Online Vorlesungen </t>
  </si>
  <si>
    <t xml:space="preserve">Nicht so viele Literatur Aufgaben </t>
  </si>
  <si>
    <t>Bachelorstudium, Philosophie an der Kath.-Theol.Fakultät (UG2002/194_16w)</t>
  </si>
  <si>
    <t>WebEx</t>
  </si>
  <si>
    <t>Prof. der sich nach einem Monat offizieller Seminarzeit nicht mit Unterlagen meldet und den Studierenden nicht auf Mails antwortet</t>
  </si>
  <si>
    <t xml:space="preserve">Ich bin sehr froh und dankbar, dass ihr gerade so einen guten Job macht - danke! </t>
  </si>
  <si>
    <t>Vertonte Vorlesungsfolien, Selbststudium mit gegebenem Skript, Prof. Adrianne hat sich noch garnicht gemeldet.</t>
  </si>
  <si>
    <t>Ausschließlich Vertonte Vo Folien bei der LV Personalentwicklung</t>
  </si>
  <si>
    <t xml:space="preserve">Sozialpädagogik, Lebenskunst und Lebenssinn, Soziale Ungleichheit, </t>
  </si>
  <si>
    <t>Verpflichtende Vertonte VO Folien bzw Live streams!</t>
  </si>
  <si>
    <t xml:space="preserve">Verpflichtende Vertonte VO Folien bzw Live streams! </t>
  </si>
  <si>
    <t xml:space="preserve">Frau Prock (personalentwicklung) macht das top! </t>
  </si>
  <si>
    <t>Seminare als Webeinheiten zur gewohnten Seminarzeit</t>
  </si>
  <si>
    <t>Web Fragestunden mit Dozent zu Material, das im Selbststudium erarbeitet wurde</t>
  </si>
  <si>
    <t>Für alle, die nebenher arbeiten ist die Situation noch anspruchsvoller als im Alltäglichen sowieso schon. Da einige Onlineinheiten zu anderen Zeiten angeboten werden, als das Seminar ursprünglich gewesen wäre, kann man als Teilzeit-Berufstätige oft nicht daran teilnehmen, weil man alles sehr durchgeplant hat vor dem Semester. Hinzu kommt, dass einige Veranstaltungen dieses Semester ersatzlos ausfallen, wodurch ECTS fehlen und eine Menge Geld verloren geht, da man als Teilzeit Berufstätige keinerlei Beihilfen etc. bekommt, aber nun trotzdem ein weiteres Semester länger brauchen wird, da sich die Veranstaltungen gebündelt neben dem Beruf nicht nachholen lassen. Mir fehlen zb 6 Credits durch die Coronakrise, was zwei Veranstaltungen entspricht, was neben dem Beruf und dem geplanten Umfang in jedem Semester viel zum Nachholen ist, erst recht im Master, der nur auf 4 Semester ausgelegt ist.</t>
  </si>
  <si>
    <t>Aufzeichnungen von Vorlesungen, Live Streams, Arbeiten mit Blackboard</t>
  </si>
  <si>
    <t>Bei Livestreams häufig Aussetzer, Arbeiten mit Blackboard: oft sehr späte Anweisung für Aufgaben und Freischaltung der Inhalte, daher nur marginale Zeit, um die Aufgaben zu erledigen</t>
  </si>
  <si>
    <t>Aufzeichnungen von Vorlesungen (Video), Vertonte Vorlesungsfolien, Arbeiten mit Blackboard (Inkl. Abgaben), Selbststudium</t>
  </si>
  <si>
    <t xml:space="preserve">Aufzeichnung der Vorlesung </t>
  </si>
  <si>
    <t xml:space="preserve">sämtliche Übungen/Prüfungsimanente Veranstaltungen </t>
  </si>
  <si>
    <t>Live Online Vorlesungen</t>
  </si>
  <si>
    <t>jede Vorlesung und Übung live via internet abhalten</t>
  </si>
  <si>
    <t>Wann bekommen wir endlich antworten ob wir Prüfungen machen können bzw wie?</t>
  </si>
  <si>
    <t>Aufzeichnungen von Vorlesungen (Video), Live Streams via Zoom, BBB, Skype, etc., Selbststudium mit gegebenem Skript, LVA-Beginn wurde nach hinten verschoben</t>
  </si>
  <si>
    <t>Lernen mit Script</t>
  </si>
  <si>
    <t>Prüfungen über distance learning</t>
  </si>
  <si>
    <t>vertonte Vorlesung</t>
  </si>
  <si>
    <t>Plus LA MA Englisch und Geo</t>
  </si>
  <si>
    <t xml:space="preserve">LV's über Zoom (stabilste Plattform), Mischung aus Arbeitsaufträgen und Diskussionen </t>
  </si>
  <si>
    <t>VO's die Wöchentliche Arbeitsaufgaben mit 1500 Wörtern verlangen</t>
  </si>
  <si>
    <t xml:space="preserve">Gute LV Leiter belohnen, Sanktionen bei unbemühten LV Leitern setzen bzw jene die rechtliche Rahmenbedingungen ignorieren </t>
  </si>
  <si>
    <t>Ich würde die Online Lehre nur in teilen vorziehen, jedoch nicht überall und durchgehend. Die Mischung machts aus</t>
  </si>
  <si>
    <t xml:space="preserve">Online Diskussionsforen sind völlig ungeeignet </t>
  </si>
  <si>
    <t>Professoren schütten uns mit sinnlosen ungeeigneten online Foren zu</t>
  </si>
  <si>
    <t>Aufzeichnungen von Vorlesungen (Video), Live Streams via Zoom, BBB, Skype, etc., Vertonte Vorlesungsfolien, Selbststudium mit gegebenem Skript</t>
  </si>
  <si>
    <t>auf Blackboard gestellte Videos mit Vorlesungsfolien sind absolut toll. Auch Webex Chats funktionieren einwandfrei.</t>
  </si>
  <si>
    <t xml:space="preserve">In einem Fach wurde bis jetzt nichts ins Blackboard etc. hochgeladen . Die Möglichkeit der Fragestellung ist nicht in jedem Fach gegeben, außer natürlich einzeln per Mail an den Dozenten. </t>
  </si>
  <si>
    <t xml:space="preserve">wöchentliche Fragenchats in jedem Fach auf freiwilliger Basis. </t>
  </si>
  <si>
    <t xml:space="preserve">Mehr Informationen bzgl der Prüfungen online und den Ablauf der Proseminare in Kostenrechnung, Investition und Finanzierung, Bilanzierung und Bilanzpolitik. </t>
  </si>
  <si>
    <t xml:space="preserve">Bitte um schnellstmögliche Bekanntgabe, ob es Universitäre Dinge im Juli zu erledigen gibt. </t>
  </si>
  <si>
    <t>Masterstudium, Geschichte (UG2002/803_2016W)</t>
  </si>
  <si>
    <t>Literaturbeschaffung</t>
  </si>
  <si>
    <t>Öffnung der UB</t>
  </si>
  <si>
    <t>Freundin, Freunde, Familie</t>
  </si>
  <si>
    <t>Proseminar mit mehr als 40 Personen im Webex fü 6 Stunden</t>
  </si>
  <si>
    <t>Wir haben nicht die gleichen Chancen, den gleichen Stundenplan wie zuvor einzuhalten.  Ich persönlich lebe mit mehreren Menschen zusammen und es ist nicht einfach, 6 Stunden hintereinander in Verbindung zu bleiben.  Ich möchte, dass sich die Zeiten des Unterrichts ändern, zum Beispiel mehrmals pro Woche in kleine Intervalle</t>
  </si>
  <si>
    <t>Bisher keine</t>
  </si>
  <si>
    <t>Online Vorlesungen, mehr Input von den Professoren!</t>
  </si>
  <si>
    <t>Videokonferenz mit Studienkollegen</t>
  </si>
  <si>
    <t>vertonte vorlesungsfolien, arbeiten mit blackboard, selbststudium</t>
  </si>
  <si>
    <t>Vorlesung mit Echo</t>
  </si>
  <si>
    <t>Aufzeichnungen von Vorlesungen (Video), Live Streams via Zoom, BBB, Skype, etc., Arbeiten mit Blackboard (Inkl. Abgaben), Selbststudium mit gegebenem Skript, LVA-Beginn wurde nach hinten verschoben, Angabe einer Aufgabe zur selbstrecherche</t>
  </si>
  <si>
    <t xml:space="preserve">Zoom weils super funktioniert </t>
  </si>
  <si>
    <t xml:space="preserve">Das man von manchen lv keine Info bekommt bzw jeder in der Ungewissheit lebt </t>
  </si>
  <si>
    <t xml:space="preserve">Mehr Gruppenarbeit bzw smalltalk </t>
  </si>
  <si>
    <t xml:space="preserve">Weil Social distance und die Motivation von anderen Studenten fehlt </t>
  </si>
  <si>
    <t>Vertonte Vorlesungsfolien, Selbststudium mit gegebenem Skript, LVA-Beginn wurde nach hinten verschoben, Gar nichts</t>
  </si>
  <si>
    <t xml:space="preserve">Echo </t>
  </si>
  <si>
    <t xml:space="preserve">Die meisten Professoren nutzen kaum eine Plattformen </t>
  </si>
  <si>
    <t>Das alle Professoren etwas bereit stellen und auch Lösungen zu den Beispielen die sie geben (Frau Prof. Schallmosser gibt zB Aufgaben aber keine Lösungen)</t>
  </si>
  <si>
    <t>LA Deutsch, Geschichte</t>
  </si>
  <si>
    <t>wöchentliche BB Aufgaben mit regelmäßigen Abgaben, die aber nicht übertrieben umfangreich sind</t>
  </si>
  <si>
    <t>die Menge, an Dingen, die zu erledigen sind sind meist viel zu groß</t>
  </si>
  <si>
    <t>ein Einheitliches System für alle Kurse wäre toll (aber leider unrealistisch)</t>
  </si>
  <si>
    <t>Bachelorstudium, Joint-Degree-Studium Ingenieurwissenschaften (UG2002/012_2017W)</t>
  </si>
  <si>
    <t>Live Streams mit Aufzeichnung zum nochmaligen Anschauen bei Bedarf</t>
  </si>
  <si>
    <t>Bachelorstudium, Kunstgeschichte (UG2002/635_2019W)</t>
  </si>
  <si>
    <t>Aufzeichnungen von Vorlesungen (Video), Selbststudium mit gegebenem Skript</t>
  </si>
  <si>
    <t>Skript</t>
  </si>
  <si>
    <t>dass Professoren das Arbeitsmaterial rechtzeitig hochladen (oft mit wochenlanger Verspätung) oder dass Professoren das Arbeitspensum unterschätzen (sprich, mehr Arbeitsaufwand als ECTS-entsprechend)</t>
  </si>
  <si>
    <t>In Fächern mit wöchentlichen Tests (die in die Endnote einfließen), sollte dies online angeboten werden!! Da dies derzeit nicht der Fall ist, wird der Arbeitsaufwand am Ende nicht schaffbar sein!</t>
  </si>
  <si>
    <t>Danke für die Möglichkeit einer Umfrage, ich hoffe, die Anregungen daraus werden an Professoren weitergeleitet!</t>
  </si>
  <si>
    <t>Katholische Fachtheologie (UG2002/11w)</t>
  </si>
  <si>
    <t>zoom-Konferenzen</t>
  </si>
  <si>
    <t>Ich fände es schön, wenn alle Professor*innen, regelmäßig (vlt 1x/Woche) ein Update per Mail geben, wies mit der LV aussieht - auch wenn Arbeitsaufträge in Form von Texten gegeben werden. Dann ist ja auch eine Form von Kontakt gegeben.</t>
  </si>
  <si>
    <t>Ich finde die Vorlesung über Webex extrem praktisch. Die Folien können durch den Prof freigegeben werden. Wir können die Folien gemeinsam erarbeiten, wie in einer Präsenzlehrveranstaltung.</t>
  </si>
  <si>
    <t xml:space="preserve">Manche Professoren sind sehr bemüht, stellen uns sehr gutes Material zum Selbststudium zur Verfügung und bereiten alles bestens auf! Andere Professoren bieten nicht einmal Online-Vorlesungen oder Material zum Selbststudium an. Stattdessen werden uns zusätzliche Präsenztermine aufs Auge gedrückt.
Viele Professoren verlangen sehr viel. Die Fristen für extrem umfangreiche Aufgaben sind nicht gerechtfertigt.
Grundsätzlich finde ich die Online-Version sehr ansprechend, weil man sich alles selber einteilen kann. Der workload ist aktuell übertrieben. </t>
  </si>
  <si>
    <t>Diskussions-Foren</t>
  </si>
  <si>
    <t>die Teilnahme-/Abgabefristen sind zu knapp</t>
  </si>
  <si>
    <t>es mag zwar sein dass manchen Studenten gerade momentan oft langweilig ist und sie deshalb gerne Mehraufwand betreiben für einzelne Fächer, jedoch scheint mir, dass manche Lehrer dies als für alle geltend auslegen und daher mehr Stoff geben als sie in der Präsenzlehre gegeben hätten - das ist für mich problematisch und ich habe daher einen Nachteil, weil ich in der momentanen Situation weniger Zeit für das Studium aufbringen kann als in der Präsenzlehre</t>
  </si>
  <si>
    <t>Mathe, Bio, Sport</t>
  </si>
  <si>
    <t xml:space="preserve">Videokonferenzen mit BigBlueButton, Abgaben und Benotungen auf Blackboard, Einladungen zu Online-Konferenzen durch Emails  </t>
  </si>
  <si>
    <t xml:space="preserve">Planung der praktischen Sportkurse </t>
  </si>
  <si>
    <t xml:space="preserve">Geschichte, Psychologie/Philosophie </t>
  </si>
  <si>
    <t>Arbeitsaufträge</t>
  </si>
  <si>
    <t>Texte ala vorlesung mit dem zusatz, melden sie sich auf Bb wenn sie fragen haben</t>
  </si>
  <si>
    <t xml:space="preserve">Live Streams via Zoom, BBB, Skype, etc., Arbeiten mit Blackboard (Inkl. Abgaben), Arbeitsaufträge und Abgabe per Mail </t>
  </si>
  <si>
    <t xml:space="preserve">Webinar PIL bei Prof Geistlinger </t>
  </si>
  <si>
    <t>Rückmeldung bzgl abgegebener Hausarbeiten</t>
  </si>
  <si>
    <t>Ich habe einen Computer und durchgängigen Zugang zu diesem, Ich musste mir extra dafür eine schnellere Internetverbindung, Datenvolumen, etc. kaufen, Ich kann mich insgesamt schlechter konzentrieren</t>
  </si>
  <si>
    <t>Live Streams via Zoom, BBB, Skype, etc., Vertonte Vorlesungsfolien</t>
  </si>
  <si>
    <t>Skype</t>
  </si>
  <si>
    <t>Live Streams der Vorlesungen</t>
  </si>
  <si>
    <t>Mehr Bemühen der Lehrenden. Informationen wie es weiter geht, da vieles hinausgeschoben wird.</t>
  </si>
  <si>
    <t>Bachelorstudium, Linguistik (UG2002/667_2016W)</t>
  </si>
  <si>
    <t>Skripten im Blackboard hochzuladen</t>
  </si>
  <si>
    <t>Abgaben von willkürlichen Aufgaben ohne Bezug zum Stoff</t>
  </si>
  <si>
    <t>Vertonte Vorlesungs-/Seminarsfolien</t>
  </si>
  <si>
    <t>Powerpoint mit Tonaufnahmen</t>
  </si>
  <si>
    <t>in manchen kursen gar keine lernunterlagen (schmoller)</t>
  </si>
  <si>
    <t>bücher die man sich in der bib nicht mehr ausleihen kann vlt einscannen</t>
  </si>
  <si>
    <t xml:space="preserve">bessere angaben - was bis wann realistisch ist zu erledigen </t>
  </si>
  <si>
    <t>Aufzeichnung von LV</t>
  </si>
  <si>
    <t>Eigenstudium, Absage/ Verschieben von LV</t>
  </si>
  <si>
    <t xml:space="preserve">Kontrolle, ob die Professoren auch wirklich was tun oder die Studenten nur völlig alleine lassen ohne Hilfestellungen </t>
  </si>
  <si>
    <t>Ich studiere zusätzlich an der JKU. Der Unterschied zu Salzburg ist riesig. An der JKU funktioniert alles fast perfekt, total koordiniert und strukturiert ohne Probleme für Studenten. An der Uni Salzburg ist alles extrem unstrukturiert, Studenten werden alleine gelassen, einige Professoren sind bis jetzt nicht mal per Mail erreichbar, alles ist konfus und viele Professoren legen sich auf die faule Haut und erwarten, dass wir uns alles selbst beibringen. Die Uni Salzburg hat einiges aufzuholen!!</t>
  </si>
  <si>
    <t>In Seminaren funktioniert das meiste gut. Webex funktioniert gut, Arbeitsaufträge mit Abgaben sind auch gut</t>
  </si>
  <si>
    <t xml:space="preserve">Es werden kaum Vorlesungen abgehalten oder aufgenommen. Für viele werden nicht mal Materialien hochgeladen.
In Seminaren wird dafür meist extrem viel verlangt, was teilweise ein viel zu hoher Aufwand ist, vor allem wenn sich viel Wissen selbst angeeignet werden muss. </t>
  </si>
  <si>
    <t xml:space="preserve">Eine einheitliche Regelung gehört eingeführt. Jeder will eine andere Plattform etc. und alle gehen davon aus, dass man jegliches Equipment und technische Ausrüstung zur Hand hat. </t>
  </si>
  <si>
    <t>Eine einheitliche Regelung wäre 
generell wünschenswert. Manche Lehrenden bemühen sich wirklich, andere sind quasi nicht mehr präsent</t>
  </si>
  <si>
    <t>Ich habe einen Computer und durchgängigen Zugang zu diesem, Ich werde während des Arbeitens oft gestört, Ich kann mich insgesamt schlechter konzentrieren, Ich habe keine ausreichende EDV Ausstattung</t>
  </si>
  <si>
    <t xml:space="preserve">Kontakt mit anderen Studenten per WhatsApp etc. Hier findet man am ehesten Unterstützung </t>
  </si>
  <si>
    <t xml:space="preserve">So ein Chaos he... </t>
  </si>
  <si>
    <t>Live Streams via Zoom, BBB, Skype, etc., Vertonte Vorlesungsfolien, LVA-Beginn wurde nach hinten verschoben</t>
  </si>
  <si>
    <t>die vertonten Vorlesungsfolien sind sehr gut zum Lernen</t>
  </si>
  <si>
    <t xml:space="preserve">Verschiebung der LV auf Juni, ist ziemlich ungünstig </t>
  </si>
  <si>
    <t>finde das Angebot gut, wenn die Professoren auch mehr nutzen würden</t>
  </si>
  <si>
    <t xml:space="preserve">Ein allgemeines Stimmungsbild fällt mir sehr schwer, da es Professoren und wissenschaftliches Personal sowie auch Sekräterinnen gibt, die sich enorm bemühen und wirklich tolles leisten während andere Professoren einfach gar nichts machen und es noch nicht mal geschafft haben einen Blackboard Kurs für die Vorlesungsfolien zu erstellen, was sie bei Normalbetrieb ja eigentlich Anfang März geschafft haben sollten. </t>
  </si>
  <si>
    <t>Zoom bzw. Online LV zur eigentlichen Präsenzzeit mit Powerpoint und entsprechenden verbalen Ausführungen der Professoren</t>
  </si>
  <si>
    <t>Viele Lehrende laden nur ein Skript hoch und überlassen uns dies im Eigenstudium - gerade bei VOs, wo begründet wird, das diese eh keine Präsenz-LV wären.</t>
  </si>
  <si>
    <t>Jeder Lehrende sollte sich mit uns über Zoom zur eigentlichen Präsenzzeit wenigstens eine halbe Stunde in Verbindung setzen und die entsprechenden Themen durchgehen..</t>
  </si>
  <si>
    <t>Danke für eure Bemühungen! Ich lerne am besten im direkten Austausch mit Lehrenden, weswegen das Erlernen der Stoffgebiete durch Lesen unzähliger Texte in 9 Fächern für mich persönlich sehr mühsam ist - deshalb zähle ich sehr auf die Online -LVs. Hier bin ich mir auch sicher, dass ich die LV schaffen kann.
Alles Gute &amp; bleibt gesund!</t>
  </si>
  <si>
    <t>Geographie und Wirtschaft &amp; Deutsch</t>
  </si>
  <si>
    <t>Leider werden zu wenige Vorlesungen aufgezeichnet, wie u. a. die VU Naturwiss. Geographie für das Studienfach GW. Vorallem bei so großen Vorlesungen (8ECTS) würde ich mir das sehr wünschen...</t>
  </si>
  <si>
    <t xml:space="preserve">Aufzeichnungen von Vorlesungen (Video), Arbeiten mit Blackboard (Inkl. Abgaben), Selbststudium mit gegebenem Skript, LVA-Beginn wurde nach hinten verschoben, Multiple choices Tests mit Lösung </t>
  </si>
  <si>
    <t xml:space="preserve">Aufzeichnung von PPP also Video (mit Audiodatei) </t>
  </si>
  <si>
    <t>Mikro- &amp; Makroökonomie Vorlesung</t>
  </si>
  <si>
    <t xml:space="preserve">Audiodateien zur den Skripten für Verständnis </t>
  </si>
  <si>
    <t xml:space="preserve">Zu Jeder Vorlesung Audiodatei, ersetzt die Präsenzvorlesung </t>
  </si>
  <si>
    <t>Genauere Erklärungen von Dozenten durch Audiodateien</t>
  </si>
  <si>
    <t xml:space="preserve">Die bloße Bereitstellung der Skripte ohne weiterführende Erklärung ist nicht ausreichend und dadurch unzufriedenstellend. E-Learning sollte die Präsenzvorlesung komplett ersetzen für eine einwandfreie Klausurvorbereitung und allgemeine Verständnis. </t>
  </si>
  <si>
    <t>Online Vorlesung.</t>
  </si>
  <si>
    <t>Aufgaben der Professoren, Uhrzeiten der VO's</t>
  </si>
  <si>
    <t xml:space="preserve">Danke für euren Aufwand und Unterstützung! Es wäre super, wenn sich Professoren auch untereinander absprechen würden bezüglich Zeiten der Vo's, wie viel Aufgaben, etc. 
Es ist in einigen LV's sehr viel zu tun und die Zeiten der VO's oft zu früh oder zu spät. Alle haben den ganzen Tag Zeit und geben die Vo's zu irgendwelchen Uhrzeiten. </t>
  </si>
  <si>
    <t>Und Bachelor Recht und Wirtschaft</t>
  </si>
  <si>
    <t xml:space="preserve">Zoom Webinar der Professor gibt sich so viel Mühe und setzt Verbesserungsvorschläge auch um  aber auch Google Meet ist toll, da man sich dabei selbst einbringen kann </t>
  </si>
  <si>
    <t>In manchen Lv's haben wir nur die Informationen bekommen bestimmte Literatur zu lesen, die bei der Prüfung geprüft wird. Wenig Unterstützung bei der Bearbeitung dieser Bücher.</t>
  </si>
  <si>
    <t xml:space="preserve">ALLE LV's über Live streams abhalten. </t>
  </si>
  <si>
    <t>Ich bin hauptsächlich in Lehrveranstaltungen im Studiengang Sport- und Bewegungswissenschaften eingetragen</t>
  </si>
  <si>
    <t>Cisco</t>
  </si>
  <si>
    <t>Manche Professoren haben sich noch immer nicht gemeldet und  noch keine Unterlagen auf Blackboard (oder sonstiges )hochgeladen.</t>
  </si>
  <si>
    <t>Mehr online Livestreams! Ich habe zurzeit nur 2 Lehrveranstaltungen die über Livestream ”abgehalten” werden, diese funktionieren ausgezeichnet! Würde dies gerne in allen Lehrveranstaltungen haben!</t>
  </si>
  <si>
    <t>Versteh es leider nicht wieso sich manche Prof. überhaupt nicht melden (ich habe das auch schon von Freunden mitbekommen die andere Lehrveranstaltungen besuchen). Ich verstehe das die Situation zurzeit sehr schwierig ist aber ich denke Prüfungsrelevante Literatur, PowerPoints oder sonstiges online zu Verfügung stellen sollte nicht so schwer sein. Andere Prof. schaffen das sehr gut und geben sich extrem Mühe!Ich hoffe das ändert sich bald!
Bei folgende Lehrveranstaltungen haben sich die jeweiligen Prof. noch nicht gemeldet:
* Orthopädisch- biomechanische Aspekte des Bewegungsapparates 
* Neurophysiologie der Bewegung
Danke für diesen Fragebogen :)</t>
  </si>
  <si>
    <t>Lehramt Spanisch und Französisch</t>
  </si>
  <si>
    <t xml:space="preserve">Selbstlernen </t>
  </si>
  <si>
    <t xml:space="preserve">Viel zu viel Arbeit und wenige ects und entspricht auch nicht die Aufwand die wir in der Uni haben </t>
  </si>
  <si>
    <t>Leistungskontrolle durch Übung</t>
  </si>
  <si>
    <t>Englisch / Französisch</t>
  </si>
  <si>
    <t xml:space="preserve">Keine- Blackboard alleine ist oft nicht ausreichend. </t>
  </si>
  <si>
    <t xml:space="preserve">Die Betreuung durch manche Lehrende, wenn man Hilfe benötigt </t>
  </si>
  <si>
    <t xml:space="preserve">Aufzeichnungen, in welchen der / die Lehrende die Inhalte der LV mündlich erklärt. Schriftliche Angaben sind oft nicht ausreichend. </t>
  </si>
  <si>
    <t>vertonte Vorlesungsfolien, Aufzeichnungen von Vorlesungen</t>
  </si>
  <si>
    <t>Zusammenfassung der wichtigsten Punkte eines Readertextes</t>
  </si>
  <si>
    <t>UF Biologie UF Mathematik</t>
  </si>
  <si>
    <t>Live-Vorlesungen/LVen</t>
  </si>
  <si>
    <t>Präsenzzeit durch Arbeitsaufträge ersetzen (meist zu viel)</t>
  </si>
  <si>
    <t>Zusammenreißen geht immer</t>
  </si>
  <si>
    <t>Chemie/Informatik</t>
  </si>
  <si>
    <t>Aufzeichnung von Vorlesungen, Livestreams zu PS/VO Terminen (da Interaktionsmöglichkeiten)</t>
  </si>
  <si>
    <t>Empfinden von weniger Zeitdruck, sowie geänderte Umfeldbedingunen ohne direkten persönlichen Kontakt zu Mitstudierenden wirken sich negativ auf die Motivation aus</t>
  </si>
  <si>
    <t>Vertonte Vorlesungen</t>
  </si>
  <si>
    <t>Blackboard, Webex</t>
  </si>
  <si>
    <t>bessere Strukturierung, mehr Erklärungen durch Lehrperson</t>
  </si>
  <si>
    <t xml:space="preserve">Chats mit LV-Leitern </t>
  </si>
  <si>
    <t xml:space="preserve">Weitergabe von Informationen. </t>
  </si>
  <si>
    <t>Die Verschriftlichung der nicht abhaltbaren Referate bietet die Möglichkeit, sich eingehend mit dem behandelten Thema zu befassen.</t>
  </si>
  <si>
    <t>Die Abwägung des verlangten Arbeitsaufwandes im Verhältnis zur gewährten Bearbetungszeit wäre wohl noch Verbesserungswürdig.</t>
  </si>
  <si>
    <t>Zoom Mettings</t>
  </si>
  <si>
    <t>Einige Dozenten lassen uns so in im leeren stehen und wollen Leistung sehen ohne zu helfen</t>
  </si>
  <si>
    <t>Mehr Verständnis von den Lehrpersonen</t>
  </si>
  <si>
    <t>Ich musste mir extra dafür eine schnellere Internetverbindung, Datenvolumen, etc. kaufen, Ich werde während des Arbeitens oft gestört, Ich kann mich insgesamt schlechter konzentrieren</t>
  </si>
  <si>
    <t>Musikerziehung/Italienisch</t>
  </si>
  <si>
    <t>Aufzeichnungen von Vorlesungen (Video), Live Streams via Zoom, BBB, Skype, etc., Arbeiten mit Blackboard (Inkl. Abgaben), Padlet u.a. Links zu Internetseiten</t>
  </si>
  <si>
    <t>Zoom/Webex</t>
  </si>
  <si>
    <t>Keine Skripts/ Leitfragen/Infos  zu Vorlesungen, stattdessen einfach Sachbuch lesen und sich hoffentlich das richtige merken
Zu viele Hausübungen und LV Stunden bei manchen ProfessorInnen</t>
  </si>
  <si>
    <t>Mehr Lernvideos und Skripts oder Kontrollfragen für Prüfungen in den Vorlesungen</t>
  </si>
  <si>
    <t>Ich weiß nicht...</t>
  </si>
  <si>
    <t>Online learning als einzige Methode wäre keine Paradelösung, in manchen Kursen funktioniert es aber hervorragend und wäre tatsächlich ein guter Ersatz für wöchentliche Präsenz... vielleicht mit dieser alternierend
Sommerkurse sind schwer zu bewerkstelligen für StudentInnen die im Sommer Vollzeit arbeiten (müssen) oder im Ausland leben und den Sommer über keine Bleibe in Salzburg haben</t>
  </si>
  <si>
    <t>Masterstudium, European Union Studies (UG2002/809_2018W)</t>
  </si>
  <si>
    <t>Interaktivität</t>
  </si>
  <si>
    <t>Leider muss man sich in den meisten Lehrveranstaltungen alles selber beibringen. Die wenigsten Professoren machen Livestreams via ZOOM.</t>
  </si>
  <si>
    <t>Aufzeichnungen von Vorlesungen oder vertonte Vorlesungsfolien</t>
  </si>
  <si>
    <t xml:space="preserve">Livestreams </t>
  </si>
  <si>
    <t>Masterstudium, Copernicus Master in Digital Earth (UG2002/651_2019W)</t>
  </si>
  <si>
    <t>Aufzeichnungen von Vorlesungen (Video), Live Streams via Zoom, BBB, Skype, etc., Selbststudium mit gegebenem Skript</t>
  </si>
  <si>
    <t>The live streams and additionally the lecture recordings for post study reference</t>
  </si>
  <si>
    <t xml:space="preserve">Computer lab sessions where you have to switch back and forth between your screen and live lectures. Sometimes remote connections to a lab computer is required and its hard to partition laptop screen to have both webinar and remote connection all at once. Secondly, I do not have a working microphone so it is difficult to contribute in class. Offering opinions and expressing thoughts by writing doesn't measure up. It can also take a while for the lecturer to see the chat and the discussion would have changed. Other times, internet connection is interrupted and audio moves faster than slides. In some class sessions, technical challenges can cause live lectures to end or be restarted. </t>
  </si>
  <si>
    <t xml:space="preserve">Less interactivity or engagement of students in some classes. This can be improved by allowing lecturers to conduct pools, etc. </t>
  </si>
  <si>
    <t>Short 5-10 minutes breaks during live classes.</t>
  </si>
  <si>
    <t>Ich habe einen Computer und durchgängigen Zugang zu diesem, Ich kann mich insgesamt schlechter konzentrieren, Ich habe keine ausreichende EDV Ausstattung</t>
  </si>
  <si>
    <t>Thank you for providing alternatives to make sure we can still study amidst the current situation. Online classes is the best alternative now to ensure we are honouring our study schedules. I trust management to take into consideration the results of this survey and act in our best interest.</t>
  </si>
  <si>
    <t>Lehramtsstudium Geographie und Germanistik</t>
  </si>
  <si>
    <t>VO Aufzeichnungen wären sehr hilfreich und zoom etc find ich super</t>
  </si>
  <si>
    <t>Aufgezeichnete Videos</t>
  </si>
  <si>
    <t>Das selbstständige Arbeiten ..... Viele Professoren fordern enorm viel in Hausübungen.</t>
  </si>
  <si>
    <t>Mehr "Vorlesungen" mit Erklärungen zu den Themen.</t>
  </si>
  <si>
    <t xml:space="preserve">Zoom Meetings </t>
  </si>
  <si>
    <t>Die Angaben via Blackboard reichen für das Verständnis oft nicht. In manchen Lehrveranstaltungen fehlen Zoom Meetings oder Ähnliches.</t>
  </si>
  <si>
    <t>Mir gefällt besonders gut die vertonte Vorlesungsfolien, sie sind leicht zu folgen und einfach zu verstehen...</t>
  </si>
  <si>
    <t>Aufzeichnungen von Vorlesungen (Video), Eigene Lernplattform (Website, etc.), Selbststudium mit gegebenem Skript, LVA-Beginn wurde nach hinten verschoben</t>
  </si>
  <si>
    <t xml:space="preserve">Aufzeichnungen Blackboard </t>
  </si>
  <si>
    <t>Fragestellungen in klein Gruppen (zu zweit) ausarbeiten. Man kann sich dabei austauschen und bekommt die Möglichkeit auf andere Perspektiven.</t>
  </si>
  <si>
    <t xml:space="preserve">Input von den Lehrenden fehlt zum Großteil und in Verbindung dazu überschätzen manche Lehrende das Volumen ihrer Anforderungen teilweise 70 Seiten für eine LV-Einheit (1,5st)  (weniger ist mehr) dadurch würde es zu weniger Frustrationen seitens der Studierenden aber such seitens der Lehrenden kommen.  </t>
  </si>
  <si>
    <t>Neben den Einzelarbeiten die Möglichkeit die Aufgabenstellungen in Teams von 2-3 Personen zu bearbeiten, da die Diskussionsmöglichkeiten wie in einem Präsenzseminar nicht gegeben sind. So würde man den Austausch untereinander besser fördern. Zudem hat nicht jede Person immer eine gute Woche.</t>
  </si>
  <si>
    <t>Ich würde mir wünschen das der Workload in manchen LVs den momentanen Umständen angepasst würden.</t>
  </si>
  <si>
    <t xml:space="preserve">Zuerst finde ich es sehr gut dass ihr euch um das Thema so annehmt und hinter den Studierenden steht!
Zweitens möchte ich noch erwähnen das es leider bei 50% meiner Kurse gar nicht funktioniert und daher auch die Ergebnisse dementsprechend ausfallen. </t>
  </si>
  <si>
    <t>Lehramt Deutsch, Englisch</t>
  </si>
  <si>
    <t>Selbststudium mit gegebenen Skript</t>
  </si>
  <si>
    <t xml:space="preserve">Das (manche) ProfessorenInnen (schneller) auf Emails antworten. </t>
  </si>
  <si>
    <t>Mathematik, Bewegung &amp; Sport</t>
  </si>
  <si>
    <t xml:space="preserve">Einhalten der Lv Zeiten (ständiges Überziehen) </t>
  </si>
  <si>
    <t>Danke für die Bemühungen! Bleibt Gesund!</t>
  </si>
  <si>
    <t>Zoom Meetings</t>
  </si>
  <si>
    <t>Selbststudium! Die Professoren benoten viel zu streng! wir müssen uns alles selbst beibringen!!</t>
  </si>
  <si>
    <t>mehr Video Vorlesungen via Zoom</t>
  </si>
  <si>
    <t>Dass nicht nur die Studierenden Nachsicht mit den Professoren haben sondern auch umgekehrt. Meiner Meinung nach haben die meisten keine bis gar keine Nachsicht mit uns und das sollte auf Gegenseitigkeit beruhen. Trotz des Selbststudiums benoten die Professoren viel zu streng! Das muss sich wirklich meiner Meinung nach ändern! Natürlich möchte ich auch ein Lob an die nachsichtigen Professoren darunter aussprechen und die sich wirklich mühe geben, eine Onlinevorlesung via Zoom zu ermöglichen!</t>
  </si>
  <si>
    <t>Auch an die ÖH ein riesengroßes Dankeschön für euren Einsatz! Ihr seid die besten bleibt glücklich und gesund!❤️</t>
  </si>
  <si>
    <t>Die LV-Aufzeichnungen mancher Lehrpersonen finde ich sehr gut und informativ.</t>
  </si>
  <si>
    <t>Viele Lehrpersonen kennen sich schlecht mit der Technik aus, manche LV-Inhalte lassen sich auch schlecht oder nicht in qualitativ gleichwertiger Form ohne die Präsenzlehre umsetzen. Zum Beispiel ist es schwer, einen Film-Beitrag ohne professionelles Kamera-, Ton- und Licht-Equipment zu produzieren bzw. lernt man weniger.</t>
  </si>
  <si>
    <t>Es gibt nicht sehr viele Möglichkeiten, diese werden aber von manchen Lehrpersonen relativ gut ausgeschöpft. Mir fallen jetzt keine weiteren Angebote ein, die man einführen könnte. Wichtig ist aber, dass man die Studierenden mehr in die Entscheidung mit einbezieht, was zum Distance Learning verwendet wird.</t>
  </si>
  <si>
    <t>Einheitliche Vorgehensweisen bei den Professoren. Man merkt, dass sie sich nicht miteinander absprechen bzw. keine klare Vorgaben seitens der Uni bekommen. Jede LV wird jetzt anders umgesetzt. Alles wirkt deshalb etwas chaotisch.</t>
  </si>
  <si>
    <t>Vorlesungsaufzeichnungen via Echo360</t>
  </si>
  <si>
    <t xml:space="preserve">Vertonte Vorlesungsfolien, Lehrveranstaltungen wurden bis auf weiteres abgesagt. </t>
  </si>
  <si>
    <t xml:space="preserve">Dass jeder Lehrende verpflichtet ist, eines der Tools zu nutzen. </t>
  </si>
  <si>
    <t xml:space="preserve">Dass jeder Lehrende die Lehrveranstaltung verpflichtend durchzuführen hat. </t>
  </si>
  <si>
    <t>Zoom Mertings</t>
  </si>
  <si>
    <t>vertonte VO-Unterlagen</t>
  </si>
  <si>
    <t>Webex live Seminar</t>
  </si>
  <si>
    <t>Aufzeichnung von Vorlesungen(Video)</t>
  </si>
  <si>
    <t>Generelle Aufnahme von Vorlesungen auch wenn das Distance Learning aufgehoben wird. Es ermöglicht mir besseres Verständnis von dem Stoff.</t>
  </si>
  <si>
    <t>Vertonte Vorlesungsfolien, Selbststudium mit gegebenem Skript, LVA-Beginn wurde nach hinten verschoben</t>
  </si>
  <si>
    <t xml:space="preserve">Selbststudium, wenn man nur das klassische Skript hat und meine Erläuterungen zu den mathematischen Rechnungen </t>
  </si>
  <si>
    <t xml:space="preserve">Mehr vertonte Vorlesungen / Aufnahmen </t>
  </si>
  <si>
    <t>Fortgeschrittene Mikroökonomik im Master funktioniert nicht gut. Hier sind Videos zum Verständnis dringend erforderlich.</t>
  </si>
  <si>
    <t>Aufgaben erarbeiten</t>
  </si>
  <si>
    <t>Bücher an der Uni abholen</t>
  </si>
  <si>
    <t xml:space="preserve">Wenigstens das printcenter könnte öffnen um texte auzudrucken. Da es sehr viel zum Lesen gibt, und man die Texte ausschließlich am Laptop erarbeiten muss, tun mir meine Augen schon weh.... </t>
  </si>
  <si>
    <t>Das absolvieren der Übung über Blackboard</t>
  </si>
  <si>
    <t>Das Abhalten der Vorlesungen - es findet fast alles im Eigenstudium statt. Lediglich eine VO wird über Zoom übertragen</t>
  </si>
  <si>
    <t>mehr Video oder Audio Vorlesungen</t>
  </si>
  <si>
    <t>Möglichkeit Fragen zu stellen</t>
  </si>
  <si>
    <t>Prüfungen online</t>
  </si>
  <si>
    <t>Alle ungefähr gleich</t>
  </si>
  <si>
    <t>Ein paar Vorlesungen entfallen ganz, alle stattfindenden Kurse sind allerdings gut</t>
  </si>
  <si>
    <t>Online Vorlesungen für Vorlesungen; Lieber weniger selbst lesen (Das muss man so schon genug) und mehr visuelle Aufbereitung (vertonte Vorlesungen, Videos)</t>
  </si>
  <si>
    <t>Meine Dozenten geben soweit ihr bestes!</t>
  </si>
  <si>
    <t>Habe Vier angekreuzt weil es für die Lage gut ist, die Lage insgesamt aber nicht so toll ist. Ich habe allerdings eine unterstützende, tolle WG die es mir ermöglicht auch feste Lernzeiten gemeinsam abzumachen, emotionale Unterstützung (gegenseitig), etc...</t>
  </si>
  <si>
    <t>Danke, dass ihr so fleißig weiter macht! Gesund bleiben :)</t>
  </si>
  <si>
    <t xml:space="preserve">Biologie, Ernährung </t>
  </si>
  <si>
    <t>vertonte Vorlesungsfolien</t>
  </si>
  <si>
    <t xml:space="preserve">Skript auf Englisch </t>
  </si>
  <si>
    <t>Videoseminare</t>
  </si>
  <si>
    <t>echo360</t>
  </si>
  <si>
    <t>Es gibt extreme Unterschiede zwischen den Lehrenden. Machne machen es super gut und geben sich extrem Mühe und mache eben... so gar nicht.</t>
  </si>
  <si>
    <t>Aufgezeichnete Vorlesung; für prüfungsimmanente Veranstaltungen: Arbeitsaufträge im Selbststudium + Feedback zu diesen Aufträgen via Skype/Zoom, Diskussionen in Blackboard</t>
  </si>
  <si>
    <t>in manchen LVs: reines Selbststudium mit gegebenen Texten</t>
  </si>
  <si>
    <t>zur 16. Frage: aber: Online-Lehre bei Vorlesungen mit vielen Studierenden (100+) vorzuziehen, da zeitliche Flexibilität und kein Problem mit sich überschneidenden LVs</t>
  </si>
  <si>
    <t>Folien mit Audio, Zoom und Skype</t>
  </si>
  <si>
    <t>Online-Wissensüberprüfungen (Test über BB möglich?)</t>
  </si>
  <si>
    <t>Ich habe einen Computer und durchgängigen Zugang zu diesem, Ich werde während des Arbeitens oft gestört, Ich habe keine ausreichende EDV Ausstattung</t>
  </si>
  <si>
    <t>Vielen lieben Dank für die harte Arbeit und euer Bemühen - es wird sehr geschätzt!
Viel Gesundheit und alles Gute!</t>
  </si>
  <si>
    <t>video tutorials</t>
  </si>
  <si>
    <t xml:space="preserve">texte lesen und selbsttests - sehr sinnbefreit genauso wie referate einfach nur die folien abgeben </t>
  </si>
  <si>
    <t xml:space="preserve">updates wie die lehrveranstaltung benoten wird und was sich durch das online learning im lernaufwand verändert </t>
  </si>
  <si>
    <t>Abgaben, viel zu viele</t>
  </si>
  <si>
    <t>Einige Professoren geben sich echt Mühe, organisieren Online Meetings etc, wieder andere Professoren machen nix, nach dem Motto: "Lest die Bücher, ihr macht das schon" und berücksichtigen bei Aufträgen nicht den zusätzlichen Zeitaufwand des Self-Learnings.</t>
  </si>
  <si>
    <t xml:space="preserve">Keine online Vorlesung möglich laut Professor </t>
  </si>
  <si>
    <t>Aufzeichnungen von Vorlesungen (Video), Live Streams via Zoom, BBB, Skype, etc., Arbeiten mit Blackboard (Inkl. Abgaben), Selbststudium mit gegebenem Skript, verschriftlichte Vorlesung</t>
  </si>
  <si>
    <t>Zoom und Echo360</t>
  </si>
  <si>
    <t xml:space="preserve">sehr viel Selbststudium ohne Interaktion </t>
  </si>
  <si>
    <t>Ich habe einen Computer und durchgängigen Zugang zu diesem, Ich habe eine schnelle Internetverbindung, Ich werde während des Arbeitens oft gestört, Ich habe bisher größtenteils an der Uni gelernt</t>
  </si>
  <si>
    <t>Zoom, Audio-Aufzeichnungen</t>
  </si>
  <si>
    <t>Zoom Vorlesungen, da bis jetzt nur eine einzige</t>
  </si>
  <si>
    <t>Mehr Zoom Vorlesungen</t>
  </si>
  <si>
    <t>Doktoratsstudium Romanistik/Italienisch</t>
  </si>
  <si>
    <t>Doktorat</t>
  </si>
  <si>
    <t>Fragen / Unklarheiten werden beantwortet/ geklärt
Kommunikation per E-Mail</t>
  </si>
  <si>
    <t>Es gibt bis dato keine Videokonferenzen, man ist sehr auf sich alleine gestellt. Außerdem ist das Arbeitspensum hoch, vor allem für die Zeit der Osterferien sind viele Aufgaben vergeben worden, obwohl die Ferien ja eigentlich da sein sollten, um Energie zu tanken.</t>
  </si>
  <si>
    <t>Masterstudium, Geologie (UG2002/890_2016W)</t>
  </si>
  <si>
    <t>Kommentierte Folien mit zugehörigen Übungen und Anleitungen dazu</t>
  </si>
  <si>
    <t>8 meiner 11 Kurse haben entweder gar nichts gemacht oder einfach nur ihre Skripten online gestellt ohne weiteren Kommentar manche Professoren kriegen es nicht hin eine andere Konferenz außer per E-Mail einzurichten wo viele Fragen zu zugehörigen Abschlussberichte nicht ausreichend geklärt oder besprochen werden können. Schade dass man von vielen Kursen die eigentlich schon stattfinden sollten einfach rein gar nichts hört also wirklich überhaupt nichts ist mega frustrierend vor allem weil unser Studiengang die meisten Studienfächer nur zweijährig anbietet und sollte dieses Jahr irgendwas wegfallen ist das erst in zwei Jahren wieder möglich ist nachzuholen vermutlich. Der Stress ist ist enorm.  unser Fachbereichsleiter ist ja gerade in Rente gegangen und einige Professoren stehen kurz vor der Rente und scheinen sich überhaupt keine Mühe mehr zu geben. In diesem Semester werden wir wohl nicht viel lernen da man selbständig in der Geologie am PC einfach nicht viel er arbeiten kann.  in manchen Kursen fehlt teilweise die komplette praktische mikroskopie. Aber das größte Problem ist wie bereits erwähnt dass sich einfach der Großteil der Professoren oder Kursleiter bis jetzt um nichts gekümmert haben.  das setzt uns unter Druck weil ich das Gefühl habe wir müssen jetzt alles im Mai oder Juni nach holen falls überhaupt.</t>
  </si>
  <si>
    <t>Falls das Semester bewertet werden soll finde ich es angemessen kommentierte Folien und Übungsaufgaben bereitstellen zu müssen von Seiten der Professoren oder Tutoren.</t>
  </si>
  <si>
    <t>Die einzelnen Professoren die uns online Aufgaben geben lassen uns einfach den gesamten Stoff durcharbeiten was zu einer enormen Arbeitsbelastung führt und es laufen bis jetzt gerade einmal drei von acht Fächer.  im Eigenstudium gerade in Übungen braucht man halt einfach mehr Zeit als wenn man vor Ort betreut wird - daher muss zumindest der Umfang der Übungen auf ein sinnvolles Maß reduziert werden. Und ich spreche gerade erst von 3 von 11 Kursen die laufen.</t>
  </si>
  <si>
    <t>Ich musste mir extra dafür eine schnellere Internetverbindung, Datenvolumen, etc. kaufen, Ich werde während des Arbeitens oft gestört, Ich kann mich insgesamt schlechter konzentrieren, Ich habe bisher größtenteils an der Uni gelernt, Ich habe keine ausreichende EDV Ausstattung</t>
  </si>
  <si>
    <t>Mir gefällt im Moment gar nichts.</t>
  </si>
  <si>
    <t>Ich möchte das Semester nicht verlieren und mein Studium fortsetzen können</t>
  </si>
  <si>
    <t>Ich hätte gerne mehr Regelmäßigkeit, Live Streams oder Videos zum besseren Verständnis des PPTs, anstatt nur Übungen dazu zu bekommen...</t>
  </si>
  <si>
    <t xml:space="preserve">Um Struktur in den Lernalltag zu bekommen, ist es für mich von Vorteil, wenn die e-Vorlesungen zur selben Zeit stattfinden wie die universitären.
</t>
  </si>
  <si>
    <t xml:space="preserve">Ich möchte Frau Professor Egger-Wenzel besonders hervorheben. Sie ist extrem bemüht, uns über alle Kanäle zu versorgen und für uns auch persönlich zeitnah zu erreichen. </t>
  </si>
  <si>
    <t>Mir gefällt ganz gut, dass wir mit BB arbeiten können, also Aufgaben bzw. Übungen innerhalb BB erledigen und abschicken können.</t>
  </si>
  <si>
    <t>Manche Profs kriegen's nicht ganz hin mit der Vertonung der Videos bzw. machen erst gar keine und laden nur die Folien ins BB hoch. Andere dagegen kompensieren den Aufwand in dem sie einfach Buchkapitel statt Folien hochladen und somit ein höheres Maß an Selbststudium notwendig ist im Vergleich zu einer Vorlesung in der Uni</t>
  </si>
  <si>
    <t>Video-Chats, Video-Vorlesung (live)</t>
  </si>
  <si>
    <t>Einfach nur Buchseiten angeben</t>
  </si>
  <si>
    <t>Viel mehr Online-Vorlesungen</t>
  </si>
  <si>
    <t xml:space="preserve">Ich habe dieses Semester geplant, meine Mastetarbeit zu schreiben und mein Studium abzuschließen, was in der jetzigen Situation unmöglich ist. </t>
  </si>
  <si>
    <t>Aufzeichnung vom Livestream</t>
  </si>
  <si>
    <t>Prüfungsmöglichkeiten</t>
  </si>
  <si>
    <t>Die ständige Kommunikation von euch und dem Rektorat finde ich super. Danke! :)</t>
  </si>
  <si>
    <t>Videoaufzeichnungen von Vorlesungen in Kombination mit einem Skript/Lernunterlagen</t>
  </si>
  <si>
    <t>Dass wir bei Kursen die mit anderen Kursen zusammenhängen und aufeinander aufbauen zum Teil gar keine Lernunterlagen bekommen. z.B. haben wir ein Skript und Übungsfälle im Kurs Strafrecht allgemeiner Teil bei Herrn Prof. Lagodny oder bekommen per Blackboard gute Lernunterlagen im Kurs Strafrecht besonderer Teil 2 bei Frau Professor Schallmoser. Jedoch haben wir keinerlei Lernunterlagen oder Anhaltspunkt welchen Stoff wir im Kurs Strafrecht besonderer Teil 1 bei Herrn Prof. Schmoller lernen sollten. Das Problem dabei ist dass die darin besprochenen Delikte einen erheblichen Teil unserer Prüfung darstellen werden und für das Verständnis der immer komplizierter werdenden Fälle aus Strafrecht BT 2 von Bedeutung sind.</t>
  </si>
  <si>
    <t>Übungsbücher aus der Bibliothek eingescannt zur Einsicht aufrufen zu können.</t>
  </si>
  <si>
    <t>In den Kursen einheitliche Angaben bis zu welchem Datum welche Menge an Stoff (realistisch geschätzt) gelernt sein sollte und nicht einfach den gesamten Stoff/Buchweise ohne Abgrenzung zu Teilen die nicht prüfungsrelevant sind z.B. Eingescannt auf Blackboard gestellt zu bekommen.</t>
  </si>
  <si>
    <t>Englisch, Französisch</t>
  </si>
  <si>
    <t xml:space="preserve">Ich finde Livechats mit Webex oder Zoom sehr gut wobei mir auch die Aufzeichnung von Vorlesungen durch die Lehrenden zusagt. </t>
  </si>
  <si>
    <t>Ich würde mir wünschen, dass die Möglichkeit geschaffen wird, Tests und ähnliches online abzuhalten, sodass mehrere Teilleistungen trotz Distance Learning erbracht werden können.</t>
  </si>
  <si>
    <t>Live Streams via Zoom, BBB, Skype, etc., Vertonte Vorlesungsfolien, Arbeiten mit Blackboard (Inkl. Abgaben), Selbststudium mit Literaturempfehlung</t>
  </si>
  <si>
    <t xml:space="preserve">Live Streams, wird derzeit nur in einer LV angeboten </t>
  </si>
  <si>
    <t xml:space="preserve">Digitale Lernmethoden, Kommunikation </t>
  </si>
  <si>
    <t>Mehr Video-Angebote und Diskussionsmöglichkeiten</t>
  </si>
  <si>
    <t xml:space="preserve">Danke für euer Bemühen! </t>
  </si>
  <si>
    <t>Videoaufzeichnung VL HR Praktiken</t>
  </si>
  <si>
    <t>Skript fortgeschrittene Mikro (vwl)</t>
  </si>
  <si>
    <t>Technik spielt manchmal nicht mit, Apps müssen erst installiert werden</t>
  </si>
  <si>
    <t>Verständnis von den Professoren, wenn Deadlines nicht eingehalten werden können. Studierende geben sich Mühe, haben in dieser Situation aber oft noch andere (ungewohnte) Verpflichtungen und Aufgaben und müssen sich neu organisieren!</t>
  </si>
  <si>
    <t>Eltern, Freunde, Kollegen</t>
  </si>
  <si>
    <t>Bachelorbegleitlehrveranstaltung via Zoom</t>
  </si>
  <si>
    <t xml:space="preserve">dass sich einige Professoren bezüglich dem weiteren Vorgehen nicht melden... und auch nicht per Mail kontaktierbar sind. </t>
  </si>
  <si>
    <t>Ich hätte gerne mehr Kontakt mit den LV Leitern vorallem in den PS, weil es besonders in den PS wo man viel rechnen muss ziemlich schwer ist sich dass selbst anzueignen! Teilweise reichen die Vo Unterlagen leider nicht aus</t>
  </si>
  <si>
    <t>Zu viel Aufgaben fürs Selbststudium teilweise ohne Erklärungen nur mit Deadlines</t>
  </si>
  <si>
    <t>Digitales Klassenzimmer wie Uni IBK</t>
  </si>
  <si>
    <t>!</t>
  </si>
  <si>
    <t>Mehr kontakt zu den Lehrenden würde sehr helfen</t>
  </si>
  <si>
    <t>Besonders hervorzuheben ist fr prof kreuzberger in WIA sie macht meiner meinung nach alles richtig und gibt sich sehr viel Mühe</t>
  </si>
  <si>
    <t>Masterstudium, JDM Molecular Biology (UG2002/865_2017W)</t>
  </si>
  <si>
    <t>Aufzeichnungen von Vorlesungen (Video), Arbeiten mit Blackboard (Inkl. Abgaben), Eigene Lernplattform (Website, etc.), Selbststudium mit gegebenem Skript</t>
  </si>
  <si>
    <t>bisher nur erfahrung mit VO videos, aktuelles semester in linz</t>
  </si>
  <si>
    <t>es gibt verzögerungen bei einer LV (Linz), es ist noch nicht klar, wie genau eine UE abgehalten werden soll (Linz)</t>
  </si>
  <si>
    <t>evtl software/online tools nutzen mit kommentarfunktion. anmerkungen/fragen können durch reine videos aus dem zusammenhang gerissen werden</t>
  </si>
  <si>
    <t>pendeln wird unnötig durch distance learning, bei manchen LV sehr vorteilhaft, nicht unbedingt für alle. professoren wie studierende sind zeitflexibler durch aufzeichnung. aufzeichnungen könnten für weitere semester verwendet werden, sofern sich nichts ändert.</t>
  </si>
  <si>
    <t>habe wenig probleme, da sehr unabhängig von finanziellen unterstützungen und EDV war bereits vorhanden. digitale lehre ist aber sicher ein wichtiger teil des studiums, der sehr nützlich sein kann, wenn auch nicht alles digital erfolgen sollte und kann. es sollte weiter an digitalen lehr-/lernmöglichkeiten gearbeitet bzw davon nutzen gemacht werden in angemessenem maß.</t>
  </si>
  <si>
    <t>Echo, Webex</t>
  </si>
  <si>
    <t>2 Lehrende melden sich gar nicht</t>
  </si>
  <si>
    <t xml:space="preserve">Aufzeichnungen von Vorlesungen; zoom-Meetings </t>
  </si>
  <si>
    <t xml:space="preserve">Alle LV-Übungen sollten zoom-meetings anbieten. </t>
  </si>
  <si>
    <t>Englisch, Geografie und Wirtschaft</t>
  </si>
  <si>
    <t>Webinar über Webex oder Zoom funktionieren ganz gut, bei 3h nur Präsentation hören wirds aber anstrengend</t>
  </si>
  <si>
    <t>Ungenaue Anweisungen (oder mal auf BB, mal über Mail); Skript für VO soll man kaufen - geht ja nicht</t>
  </si>
  <si>
    <t>Ich weiß, dass es fast unmöglich ist, genaueres über die Zukunft zu sagen, aber es ist schon Stress und Druck, nicht zu wissen, wie das Semester weitergeht.</t>
  </si>
  <si>
    <t>Live Gruppenarbeit in Google Docs</t>
  </si>
  <si>
    <t>Aufgaben teils viel zu heftig mit diesen Umständen</t>
  </si>
  <si>
    <t>Aufgaben Verteilung</t>
  </si>
  <si>
    <t>Bessere Organization</t>
  </si>
  <si>
    <t>Ich habe einen Computer und durchgängigen Zugang zu diesem, Ich habe bisher größtenteils an der Uni gelernt</t>
  </si>
  <si>
    <t xml:space="preserve">Online Vorlesung mit Google meet </t>
  </si>
  <si>
    <t xml:space="preserve">Lineare Algebra VO Professor schickt nur Folien </t>
  </si>
  <si>
    <t>Videochat zur Klärung von wichtigen Fragen, vertonte Folien</t>
  </si>
  <si>
    <t>komplettes Selbstudium, keine Möglichkeit zu haben Probleme persönlich besprechen zu können (selbst mit Videokonferenzen ist das sehr schwer)</t>
  </si>
  <si>
    <t>Verschiebung des LVA-Beginns</t>
  </si>
  <si>
    <t>Es fehlt mir nur an Motivation aufgrund der fehlenden Abwechslung im Alltagsleben, daher kann mir da nicht wirklich jmd behilflich sein</t>
  </si>
  <si>
    <t>Ich möchte nur sagen, dass ich sehr dankbar bin für jene Professorinnen und Professoren, die sich der Situation bestmöglichst angepasst haben und den LVA-Beginn nicht verschoben haben. Ich schätze ihre Bemühungen sehr!
Es fehlt mir, und ich glaub ich bin hierbei nicht allein, Motivation aufzubringen, daher finde ich den Umstieg auf Libe Streaming mittels Zoom als sehr hilfreich. Es ähnelt stärker einem "normalen" Unterricht und bringt etwas Struktur und Motivation in meinen Alltag.</t>
  </si>
  <si>
    <t xml:space="preserve">Webex
</t>
  </si>
  <si>
    <t>Diskussion mit KommilitonInnen</t>
  </si>
  <si>
    <t xml:space="preserve">Irgendeine besser Art, Diskussionen zu führen, v. a. in praxisbezogenen Seminaren </t>
  </si>
  <si>
    <t>Englisch/Russisch</t>
  </si>
  <si>
    <t>Live-Streams</t>
  </si>
  <si>
    <t>Mehraufwand durch schriftliche Abgaben</t>
  </si>
  <si>
    <t xml:space="preserve">Aufzeichnungen von Vorlesungen (Video), Live Streams via Zoom, BBB, Skype, etc., Keine Abhaltung der Vorlesung </t>
  </si>
  <si>
    <t xml:space="preserve">Skype </t>
  </si>
  <si>
    <t xml:space="preserve">Informationen, ob und wann die Vorlesung abgehalten oder nachgeholt wird </t>
  </si>
  <si>
    <t>Blackboard; Aufzeichnungen von Vorlesungen sind großartig (Echo360)</t>
  </si>
  <si>
    <t>Mehr LV-Inhalte könnten einfach Aufgenommen werden (PP-Folien + Aufnahme)</t>
  </si>
  <si>
    <t>Mehr LV-Inhalte könnten einfach Aufgenommen werden (PP-Folien + Aufnahme), da auch in UE / VU viel von seitens des Professors vermittelt wird</t>
  </si>
  <si>
    <t>Vorlesungsvideo</t>
  </si>
  <si>
    <t>Selbststudium mit Skript, Online-Diskussionen</t>
  </si>
  <si>
    <t>Diskussionen funktionieren online nicht</t>
  </si>
  <si>
    <t>Ich musste mir extra dafür eine schnellere Internetverbindung, Datenvolumen, etc. kaufen, Ich habe keine ausreichende EDV Ausstattung</t>
  </si>
  <si>
    <t>Professoren engagieren sich zu wenig, Umstieg auf Selbststudium reicht nicht aus bzw. funktioniert nicht!</t>
  </si>
  <si>
    <t>Bachelorstudium, Geschichte (UG2002/603_2016W)</t>
  </si>
  <si>
    <t>Mir würen Aufzeichnungen von Vorlesungen gefallen, wenn es diese auch gäbe. Besuche mehrere Vorlesungen und niemand bietet dies an.</t>
  </si>
  <si>
    <t>Ich würde die Online Lehre der Präsenzlehre bevorzugen, wenn diese besser funtionieren würde. Enige Professoren melden sich nach mehreren E-mails nach zwei Wochen immer noch nicht zurück und das ist nicht zu akzeptieren. Ein weiterer Punkt ist, dass dies eine Außnahmesituation ist und dies sollte auch berücksichtigt werden, wenn es um die ECTS Punkte geht. Viele Professoren meinen, man müsse Unmögliches leisten, um sich einen dieser Punkte zu verdienen. Das ist in einer Situation wie dieser nicht fair.</t>
  </si>
  <si>
    <t>Vorlesungen</t>
  </si>
  <si>
    <t xml:space="preserve">Interaktion zwischen Studenten und Lehrenden zu geplanten Zeiten (wann zb Präsenzzeit gewesen wäre) </t>
  </si>
  <si>
    <t xml:space="preserve">Falls keine Präsenzzeit mehr wäre dieses Semester, dass alle Lehrenden Audio-Datein, Videos, oder Zoom-calls organisieren MÜSSEN, wo man sich austauschen und diskutieren kann, dient u.a. als Motivation und macht das Ganze „persönlicher“ </t>
  </si>
  <si>
    <t>Aufzeichnungen von Vorlesungen (Video), Live Streams via Zoom, BBB, Skype, etc.</t>
  </si>
  <si>
    <t>Aufzeichnung von Vorlesung</t>
  </si>
  <si>
    <t>Aufzeichnungen von Vorlesungen (Video), Vertonte Vorlesungsfolien, Arbeiten mit Blackboard (Inkl. Abgaben), Eigene Lernplattform (Website, etc.), Selbststudium mit gegebenem Skript</t>
  </si>
  <si>
    <t>Video und vertonte Folien</t>
  </si>
  <si>
    <t>Vertonte Folien: am besten mit Tablet bzw. Stift</t>
  </si>
  <si>
    <t>Distance Learning ist weniger stressig als Präsenzlehre</t>
  </si>
  <si>
    <t>Aufzeichnung von Vorlesungen, Live Streams</t>
  </si>
  <si>
    <t xml:space="preserve">Das Selbststudium von Vorlesungsinhalten ersetzt keine Präsenzlehre, ich hätte mir gewünscht, dass bei manchen Lehrveranstaltungen nicht nur Folien/Skripte ins Blackboard gestellt werden und dann erwartet wird, dass man nur anhand dieses Materials eine Klausur schreiben oder eine Präsentation halten kann. Die beste Lösung ist mMn die Aufzeichnung von Vorlesungen, dann hat man auch die Möglichkeit sich den Stoff anzusehen, wann man Zeit hat. </t>
  </si>
  <si>
    <t>Live Streams und kleine (!) Übungen zur Abgabe</t>
  </si>
  <si>
    <t>nur mit Skripten zu lernen</t>
  </si>
  <si>
    <t>dass Live Streams auch aufgezeichnet werden und zumindest für eine gewisse Zeit zur Verfügung stehen.</t>
  </si>
  <si>
    <t xml:space="preserve">dass Professoren nochmal dazu aufgefordert werden, entweder Live Streams zu machen und/oder Videos hoch zu laden. </t>
  </si>
  <si>
    <t>danke:)</t>
  </si>
  <si>
    <t xml:space="preserve">Verbindung bei Click Meeting/Webex Meeting (manchmal) </t>
  </si>
  <si>
    <t>wir erhalten Handouts zu bestimmten Themen im Sylabus mit kurzen Instruktionen via E-Mail, BB Hochladefunktion von gestellten Aufgaben</t>
  </si>
  <si>
    <t>keine Aufzeichnungen von VL, da manche Foliensätze nicht selbsterklärend sind, wäre es sinnvoll</t>
  </si>
  <si>
    <t xml:space="preserve">Aufzeichnung der VL oder Video-e learning </t>
  </si>
  <si>
    <t>ich würde mir mehr Informationen über das weitere Vorgehen der Uni wünschen. Ich spreche für alle Studenten, wir hängen in der Luft. Ich habe geplant mein Studium im SS 2020 abzuschließen.</t>
  </si>
  <si>
    <t xml:space="preserve">von den wenigen Methoden die angeboten werden ist bis jetzt die Audio &amp; Video Vertonung und anschließende Fragen die ausgearbeitet werden können und korrigiert werden die beste (leider nur von 1 Lehrenden angeboten) </t>
  </si>
  <si>
    <t xml:space="preserve">Viele Lehrende geben einfach Buchkapitel zum Lesen vor, es wird keine Rücksicht darauf genommen dass wie von Experten bestätigt der Arbeitsaufwand zu Hause geringer sein sollte dh. dass viele Aufträge oft viel zu lange und nur sehr schwer lösbar sind mit den vorher zur Verfügung gestellten Unterlagen, oft wird auch nicht klar definiert was genau verlangt wird, viele Infos sind nach ewig langer Stille sehr kurzfristig </t>
  </si>
  <si>
    <t>Live Video Vorlesungen</t>
  </si>
  <si>
    <t xml:space="preserve">Bitte um rasche Infos wann wieder Prüfungen stattfinden! Es ist sehr mühsam auf Prüfungen zu lernen die dann kurz vorher doch abgesagt werden. </t>
  </si>
  <si>
    <t>LiveStream</t>
  </si>
  <si>
    <t>Mehr Erklärungen zum Stoff von Professoren</t>
  </si>
  <si>
    <t>Live Streams via Zoom, BBB, Skype, etc., Vertonte Vorlesungsfolien, Arbeiten mit Blackboard (Inkl. Abgaben), Lesen von Aufsätzen (VOs)</t>
  </si>
  <si>
    <t>Skripte, die Profs zur Verfügung stellen, die eine VO halten. In einer VO müssen sie uns den Stoff ja auch aufbereiten.</t>
  </si>
  <si>
    <t xml:space="preserve">Ich finde, wenn sogar eine Matura abgesagt werden soll, soll auch auf Studierende mehr Rücksicht genommen werden und auf Biegen und Brechen alles auf Zoom o.ä. umgestellt werden. Warum wird da auf die Präsenz bestanden, wo zusätzlich in die Privatsphäre eingedrungen wird, aber eine Matura braucht nicht mehr geschrieben werden ... </t>
  </si>
  <si>
    <t>Folien mit Aufzeichnung</t>
  </si>
  <si>
    <t>Nur Skript</t>
  </si>
  <si>
    <t xml:space="preserve">Möglichkeiten die LVs immer anzusehen, da durch die jetzige Situation viele nicht immer zu den Zoom-Terminen Zeit haben. Es wäre auch toll, wenn auch VOs Zoom-Termine (oder Skype, etc) anbieten würden!! </t>
  </si>
  <si>
    <t>Aufzeichnungen von Vorlesungen (Video), Live Streams via Zoom, BBB, Skype, etc., Eigene Lernplattform (Website, etc.), Selbststudium mit gegebenem Skript</t>
  </si>
  <si>
    <t>meet.google funktioniert sehr gut</t>
  </si>
  <si>
    <t>jitsi; manche profs. brauchen laenger als eine woche um auf emails zu antworten</t>
  </si>
  <si>
    <t>mehr feedback ueber die abgaben, es gibt quasi keines (es gibt aber auch ausnahmen);</t>
  </si>
  <si>
    <t>zeitgerechten unterricht, computer und das internet sind nicht erst letztes jahr entwickelt worden, ich bin diesbezueglich vom informatik studium etwas enttaeuscht</t>
  </si>
  <si>
    <t>hoffentlich wird es besser</t>
  </si>
  <si>
    <t>Deutsch / Geschichte</t>
  </si>
  <si>
    <t>Live Streams , das Arbeiten mit Blackboard (Inkl. Abgaben)</t>
  </si>
  <si>
    <t>PowerPoint Präsentationen</t>
  </si>
  <si>
    <t xml:space="preserve">Erklärungen </t>
  </si>
  <si>
    <t>Arbeiten mit Blackboard und Live Streams</t>
  </si>
  <si>
    <t>organisatorische Aspekte</t>
  </si>
  <si>
    <t>Englisch, Kath. Religion</t>
  </si>
  <si>
    <t>Aufzeichnungen von Vorlesungen (Video), Live Streams via Zoom, BBB, Skype, etc., Arbeiten mit Blackboard (Inkl. Abgaben), Selbststudium mit gegebenem Skript, Kurstermine wurden nach hinten verschoben</t>
  </si>
  <si>
    <t>Übersicht der Arbeitsaufträge, da natürlich jeder Vortragende eine andere Methode wählt</t>
  </si>
  <si>
    <t xml:space="preserve">Einfach mal an Lob an die ÖH und die Stv für den großen Einsatz! </t>
  </si>
  <si>
    <t>Aufzeichnungen von Vorlesungen (Video), Vertonte Vorlesungsfolien, Selbststudium mit gegebenem Skript, LVA-Beginn wurde nach hinten verschoben</t>
  </si>
  <si>
    <t xml:space="preserve">Vertonte Folien bzw Videos können VOs gut ersetzen </t>
  </si>
  <si>
    <t>Manche Lehrenden haben ihr Kurse bisher noch nicht online weitergebracht oder sich noch gar nicht gemeldet - auch nicht auf Anfrage...</t>
  </si>
  <si>
    <t>Französisch, Sport</t>
  </si>
  <si>
    <t>Webex-Meetings verplichtend, viel zu viele Arbeitsaufträge auf Blackboard, zu viel Mischung der Methoden - jeder Prof verwendet eine andere, organisatorisches Chaos</t>
  </si>
  <si>
    <t>Flexibilität der Lehrenden!!</t>
  </si>
  <si>
    <t>Teilweise sind die Profs total nett und helfen, teilweise überhaupt nicht und verstehen nicht, wenn man den Arbeitsaufwand nicht schafft.</t>
  </si>
  <si>
    <t>Ich arbeite jetzt beim Billa 30h/W als kurzfristige Aushilfe (weil auch die Regierung dazu aufgerufen hat...) und soll nebenbei all meine Kurse mit doppeltem Arbeitsaufwand schaffen, zusätzlich noch die Webex-Meetings bei denen man jede Woche anwesend sein soll,.....
Ich persönlich schaffe es nur schwer und bin ausgelaugt davon. Ich erlebe die jetzige Zeit als sehr sehr anstrengend.</t>
  </si>
  <si>
    <t>echo 360</t>
  </si>
  <si>
    <t>Vorlesungen live</t>
  </si>
  <si>
    <t>Zigang zur Bibliothek bzw. zu den Büchern</t>
  </si>
  <si>
    <t xml:space="preserve">Das tolle an der Präsenzlehre ist die Interaktion mot den Lehrenden und den Studierenden, ohme diese Interaktion ist die Qualität der Vorlesungen schlechter und auch die Motivation fällt drastisch :( Ich hoffe wir können bald wieder an die Uni und in die Bib. </t>
  </si>
  <si>
    <t>Powerpoints auf BB</t>
  </si>
  <si>
    <t>Dinge selber erlernen, ohne sie erklärt zu bekommen.</t>
  </si>
  <si>
    <t>Folien die man lernen kann.</t>
  </si>
  <si>
    <t>Einfach Folien der jeweiligen LV und diese dann lernen. So, dass nur das, was auf den Folien steht relevant ist.</t>
  </si>
  <si>
    <t>Das Ausarbeiten eines Protokolls, genau so wie wir es in einer Übung gemacht hätten, wobei uns alle nötigen Fotos und Information zur Durchführung bereitgestellt wird.
Diskussionen über Blacboard.</t>
  </si>
  <si>
    <t>Zum Beispiel Zusammenfassen von 3 Manuskripten als ersatz für eine 6-Stunden-Einheit. Präsentationen über Skype in LV bei denen nie eine Präsentation vorgesehen wäre. Noch dazu in Gruppen, die man nicht Treffen kann.</t>
  </si>
  <si>
    <t>Ich wünschte manche Professoren hätten den Ansatz einer Ahnung wie viel Aufwand ihre Ersatzleistungen und wie unverhältnismäßig das zu den ECTS ist.</t>
  </si>
  <si>
    <t>Manche Lehrenden machen es super! Andere überhaupt nicht.</t>
  </si>
  <si>
    <t>Online Vorlesung in PIL</t>
  </si>
  <si>
    <t xml:space="preserve">Europarecht-VOs (Europarecht 1 findet wöchentlich nur eine Aufzeichnung in der Dauer von 30 min statt - ersetzt keine VO, Europarecht 2 sollen wir selbstständig die Folien durcharbeiten und dem Professor keine Mails schreiben). </t>
  </si>
  <si>
    <t xml:space="preserve">VOs abhalten, Aufgaben machen und kontrollieren </t>
  </si>
  <si>
    <t>Aufzeichnungen von Vorlesungen (Video), Live Streams via Zoom, BBB, Skype, etc., Arbeiten mit Blackboard (Inkl. Abgaben), LVA-Beginn wurde nach hinten verschoben</t>
  </si>
  <si>
    <t>Live stream und aufzeichnungen</t>
  </si>
  <si>
    <t>Internetverbindung ist schlecht bei LV</t>
  </si>
  <si>
    <t>Es ist sehr intensiv ... habe kaum Freizeit mehr ... lerne und arbeite an uni sachen von früh bis spät .....</t>
  </si>
  <si>
    <t>Div. Aufzeichnung mit Ton (Video etc.)</t>
  </si>
  <si>
    <t>Live Streams via Zoom, BBB, Skype, etc., Vertonte Vorlesungsfolien, Arbeiten mit Blackboard (Inkl. Abgaben), LVA-Beginn wurde nach hinten verschoben, Selbststudium ohne gegebene Unterlagen</t>
  </si>
  <si>
    <t>Lifestreams, Vertonte Folien</t>
  </si>
  <si>
    <t>Vertonte Folien; Selbststudium, mangels Verfügbarkeit von Büchern</t>
  </si>
  <si>
    <t>Qualität der vertonten Folien sollte verbessert werden, teils sind die Professoren nicht hörbar</t>
  </si>
  <si>
    <t>Mein größtes Problem in der aktuellen Situation ist das mangehaft ausgeführte Distance-Learning</t>
  </si>
  <si>
    <t>BE / PP</t>
  </si>
  <si>
    <t xml:space="preserve">Interaktive Medien, Interdisziplinäres, Aufgaben die verschiedene Bereiche verknüpfen, </t>
  </si>
  <si>
    <t xml:space="preserve">Nur Texte lesen und zusammenfassen o. Ä., nur ständig Webseminare, viel zu einseitiges Lehrmanagement </t>
  </si>
  <si>
    <t>Interdisziplinäres und Abwechslung!
Mal videos anschauen, mal was heraussuchen, mal zuhause etwas sammeln, KREATIV arbeiten (Collagen gestalten, mind maps erstellen, Plakate gestalten, podcasts verfassen, Audio und Film einbauen, Bilder nachstellen oder Rollen einnehmen und etwas nachspielen, interaktive tools einbauen, transkirbieren.. Usw..
Während den Webinars etwas körperlich aktives einbauen o. Ä.</t>
  </si>
  <si>
    <t xml:space="preserve">Bitte mehr Abwechslung und nicht mehr so viele Seiten lesen (ja es gibt noch andere Seminare von denen wir allen etwas zu lesen bekommen) nicht so viele Arbeitsaufträge bzw. Auch bitte nicht mit so viel Druck! </t>
  </si>
  <si>
    <t>Blackboard Arbeitsblätter zum Hochladen mit Feedback, Vertonte Vorlesungsfolien</t>
  </si>
  <si>
    <t>Oft wurde nur gesagt man solle sich ein Lehrbuch zulegen. Die entsprechende Fachliteratur ist allerdings sehr kostspielig, es sollte alternativen geben oder eventuell wenigstens scanns zur Verfügung gestellt werden.</t>
  </si>
  <si>
    <t>Echo aufzeichnungen! Lösungen der Übungsaufgaben mit Erklärungen damit man auch weiß wieso dies so ist.</t>
  </si>
  <si>
    <t xml:space="preserve">Die LV Strafrecht Besonderer Teil 1 von Prof. Schmoller wurde einfach abgesagt und Termine auf nach 20.04 verlegt. Prof. Schmoller hat leider nie eine Information wie es weiter gehen soll bekannt gegeben und reagiert auch nicht auf e-mails von mir oder anderen des Kurses. </t>
  </si>
  <si>
    <t>Videochat mit allen TeilnehmerInnen</t>
  </si>
  <si>
    <t>Diskussionsplattform wo man Benachrichtungen bekommt</t>
  </si>
  <si>
    <t xml:space="preserve">Diskussionen auf Blackboard sind mühsam, weil man keine Benachrichtigungen (wie in einem Chat) bekommt. Wir hatten ja erst eine Woche Uni, deshalb weiß ich teilweise nicht einmal, wer mit mir in einem Kurs ist. Dadurch fühlt man sich noch weniger mit der LV und den anderen TeilnehmerInnen verbunden. </t>
  </si>
  <si>
    <t>Danke, dass Ihr euch alle so Mühe gebt, und alles bestmöglich funktioniert! :)</t>
  </si>
  <si>
    <t>Vertonung von Folien mit vielen Beispielen und teilweise kleine Skizzen auf den Folien während der Aufnahme. Übungen über WebEx funktionieren auch sehr gut.</t>
  </si>
  <si>
    <t>Pünktlicher Upload zu den normalen Vorlesungszeiten. Entweder ist dieser verzögert, sodass sich schlecht planen lässt, wann man eine Vorlesung bearbeiten kann, oder teilweise um mehr als 1 Woche verspätet. Einzelne Vorlesungen haben bisher auch lediglich einzelne Foliensätze hochgeladen, mit der Angabe es folgen Videos, welche bisher immer noch nicht hochgeladen wurden.</t>
  </si>
  <si>
    <t>+ Rechtswissenschaften</t>
  </si>
  <si>
    <t>Livestreams via zoom</t>
  </si>
  <si>
    <t xml:space="preserve">Teilweise wenig Kommunikation </t>
  </si>
  <si>
    <t>Xx</t>
  </si>
  <si>
    <t>Rückmeldungen zu abgegebenen Arbeitsaufträgen.</t>
  </si>
  <si>
    <t>Vertonte Vorlesungsfolien und Live Streams</t>
  </si>
  <si>
    <t xml:space="preserve">Handout ohne Erklärungen und alle sind so unstrukturiert. </t>
  </si>
  <si>
    <t>Info!!!!! Manche Profs haben gar nicht gemacht, oder haben unklare E-mails geschickt.</t>
  </si>
  <si>
    <t>Die Übersicht auf Blackboard und die Kennzeichnung von wichtigen Due Dates, wird bei mehreren Fächern einfach zu unübersichtlich!</t>
  </si>
  <si>
    <t>Als Pendlerin würde ich mir wüschen, dass Vorlesungen immer live gestreamt werden! Ich verpasse ungern Vorlesungen aber manchmal zahlt es sich einfach nicht aus 3 Stunden hin und zurück zur Uni zu fahren für eine Vorlesung.</t>
  </si>
  <si>
    <t xml:space="preserve">Viel viel viel mehr Online Lehren anbieten auch nachdem das ganze vorbei ist. </t>
  </si>
  <si>
    <t>Google Meets (Hangout)</t>
  </si>
  <si>
    <t>Skriptum veröffentlichen ist kein LV Ersatz!</t>
  </si>
  <si>
    <t>Gute Initiative. Bitte Schulungen für das Lehrpersonal anbieten um die Möglichkeiten auch wirklich zum vollsten auszunutzen.</t>
  </si>
  <si>
    <t>Vorlesung über zoom</t>
  </si>
  <si>
    <t>VO finden überhaupt nicht statt! Eigenstudium in manchen VO sehr schwierig, da das sprachliche Niveau alleine schwierig zu erarbeiten ist.</t>
  </si>
  <si>
    <t>Aufgezeichnet VO</t>
  </si>
  <si>
    <t>Aufzeichnungen von VOs sind gut sowie über webex seminare</t>
  </si>
  <si>
    <t>es werden zu viele Aufgaben gestellt die wir zuHause bearbeiten sollen</t>
  </si>
  <si>
    <t>Anstatt dass Seminarleiter nur Folien hochladen und Aufgaben verteilen, sollten Sie auch Ihren Input über z.B. Webex oder Aufnahmen geben</t>
  </si>
  <si>
    <t>Es wäre schön, wenn die aktuelle Situation berücksichtigt wird. Die Unsicherheit die momentan herrscht ist belastend und wird nicht mit einbezogen in die Arbeit die man zu leisten hat, sondern eher im Gegenteil wird erwartet noch mehr Zeit und den Kopf für Aufgaben zu haben.</t>
  </si>
  <si>
    <t xml:space="preserve">Vertonte vorlesungsfolien </t>
  </si>
  <si>
    <t>Qualität der Vertonungen</t>
  </si>
  <si>
    <t>Quizze zu den LV-Inhalten (hauptsächl. PP-Folien), die dann verbessert werden
Selbststudium</t>
  </si>
  <si>
    <t>Die allermeisten Professoren geben viel zu viele Aufgaben und erwarten zu viel
Webex-Teams funktioniert wirklich nicht gut</t>
  </si>
  <si>
    <t>Lernen mit Kindern zuhause</t>
  </si>
  <si>
    <t>Wer hat Ideen, wie Fernlehre mit Kindern funktionieren kann?</t>
  </si>
  <si>
    <t>Bewegung und Sport und Informatik</t>
  </si>
  <si>
    <t>Live Streams via Zoom, BBB, Skype, etc., Vertonte Vorlesungsfolien, Arbeiten mit Blackboard (Inkl. Abgaben), Eigene Lernplattform (Website, etc.), Selbststudium mit gegebenem Skript, padlet, eduPad</t>
  </si>
  <si>
    <t>Live Streams, Abgaben via blackboard</t>
  </si>
  <si>
    <t>für google meet wäre ein Zugang für Lehrende toll, damit sie nicht auf Studierende angewiesen wären</t>
  </si>
  <si>
    <t>Ich würde für die Zukunft eine Mischung von Präsenzlehre und Distancelearning befürworten bzw. die Präsenzlehre um die jetzt erprobten und angewendeten Tools (wenn möglich und sinnvoll) erweitern. Positiv ist an der jetzigen Situation zu erwähnen, dass man ortsunabhängig überall dabei sein kann - was bei Präsenzlehre manchmal aufgrund des zu bewältigenden Ortswechsels nicht der Fall ist. Außerdem kann man bei vertonten Folien nochmal nachhören oder überhaupt die LV anhören, wenn man wegen (Ausnahmefällen) speziellen/sonstigen Gründen nicht teilnehmen konnte. Aber generell bevorzuge ich schon den direkten Kontakt und Austausch mit Lehrenden und Studierenden. Aber um es etwas zu konkretisieren: vielleicht kann man in Zukunft vermehrt v.a. VOs aufnehmen (zumindest vertonte Folien) und online anbieten.
Danke für euer Engagement und die Evaluierung! :)</t>
  </si>
  <si>
    <t>Vertonte Vorlesungsfolien, Arbeiten mit Blackboard (Inkl. Abgaben), Selbststudium mit gegebenem Skript, LVA-Beginn wurde nach hinten verschoben, Kahoot</t>
  </si>
  <si>
    <t>Videos, die immer abrufbar sind, sind gut!</t>
  </si>
  <si>
    <t>Meetings per Webex, Blackboard Forum</t>
  </si>
  <si>
    <t>In manchen LVs wird gar nichts angeboten..</t>
  </si>
  <si>
    <t>Mehr Interaktive Angebote (Quiz, etc. - ist auf Blackboard möglich), mehr Videoaufnahmen, die hochgestellt werden, mehr Rückmeldungen zu Aufgaben</t>
  </si>
  <si>
    <t>Einige Professoren laden leider nur Folien hoch, unregelmäßig oder zu spät. Leider wurde auch nicht über E-Mail kommuniziert, ob fehlende Videos noch kommen oder wann.</t>
  </si>
  <si>
    <t xml:space="preserve">Live Streams auch in den Vorlesungen. Bisher gab es nur einmal eine für ein Tutorium. </t>
  </si>
  <si>
    <t xml:space="preserve">Vorallem für die Sprachkurse ist Distant Learning leider schwierig, da man wirklich sprechen muss, um eine Sprache zu lernen. Es müsste also entweder eine online Plattform geben in der man auch kleinere Gruppen bilden kann, damit auch Dialoge, etc. gesprochen werden können (wie zum Beispiel bei Zoom). Sonst hat der Sprachkurs leider nicht die selbe Qualität und es wäre besser ihn ins nächste Semester zu verschieben. </t>
  </si>
  <si>
    <t>Doktoratsstudium, Wissenschaft und Kunst (UG2002/15W)</t>
  </si>
  <si>
    <t xml:space="preserve">Zoom
blackboard Zusammenstellung von skripten </t>
  </si>
  <si>
    <t>Ich habe eine schnelle Internetverbindung</t>
  </si>
  <si>
    <t xml:space="preserve">Toller vernünftiger  Umgang mit der herausfordernden Situation </t>
  </si>
  <si>
    <t>Video, vertonte Vorlesungsfolien, Blackboard</t>
  </si>
  <si>
    <t>Noch nicht alle Lehrenden setzen die obigen Methoden ein, einzelne verteilen einfach Aufgabenstellungen per E-Mail.</t>
  </si>
  <si>
    <t>--</t>
  </si>
  <si>
    <t>Webex, funktioniert super</t>
  </si>
  <si>
    <t xml:space="preserve">echo 360, schwierig zum lernen, da keine Kommunikation möglich ist </t>
  </si>
  <si>
    <t>Vorlesungen live, eine Möglichkeit für live Laborsessions</t>
  </si>
  <si>
    <t xml:space="preserve">Zugang zu den Büchern an der Bibliothek </t>
  </si>
  <si>
    <t xml:space="preserve">Ich hoffe wir können bald Prüfungen absolvieren </t>
  </si>
  <si>
    <t>Daheim verschiedene Arbeitsaufträge in Ruhe ausarbeiten zu können</t>
  </si>
  <si>
    <t>Praktika, die man im Labor hätte auf distance learning zu ändern!</t>
  </si>
  <si>
    <t>Vorlesungen mehr mit Audio versetzen</t>
  </si>
  <si>
    <t>Mathematik und Latein</t>
  </si>
  <si>
    <t>Videos über "echo" mit Powerpoint-Unterstützung, Zoom-Meetings mit Break-Out-Räumen, Webex-Meeting zur Besprechung der VO-Folien, Nutzung der Diskussionsfora in Blackboard für gemeinsame Arbeiten</t>
  </si>
  <si>
    <t>Feedback zu abgegebenen Übungsaufgaben in Mathematik</t>
  </si>
  <si>
    <t>Feedback-Angebote für ausgearbeitete Aufgaben (gerne auch mit der gesamten LV-Gruppe, zur Präsentation von Musterlösungen)</t>
  </si>
  <si>
    <t>---</t>
  </si>
  <si>
    <t xml:space="preserve">Meiner Meinung nach funktioniert das Distance Learning relativ gut - die ProfessorInnen geben großteils ihr Bestes! </t>
  </si>
  <si>
    <t>Zoommeetings sind super, weil man face to face mit den Profs kommunizieren kann.</t>
  </si>
  <si>
    <t>In einigen UV wird man nicht betreut, sondern bekommt nur Aufgaben ohne eine konkrete Erklärung... 
Besonders im zweiten Semester, wo man immer noch ein Frischling im Bezug auf das Erarbeiten von Aufgaben ist, ist es ohne genauere Anweisungen und Unterstützung/ Feedback schwierig.
Besonders bei jungen Professoren ist dies der Fall und man fühlt sich deshalb ein bisschen links liegen gelassen.</t>
  </si>
  <si>
    <t>Bitte machen sie die Onlinemeetings zu mindestens für UVs und PS verplichtend.</t>
  </si>
  <si>
    <t>Einige Professoren geben sich unglaublich viel Mühe und andere kommunizieren leider kaum mit uns. 
Bei Onlinemeetings wird oftmals gerne die Zeit die eigentlich für Übungen vorgesehen ist für eine sich immer wiederholende Erklärung für die einfachsten technischen Dingen verwendet, weshalb wir automatisch für alles länger brauchen als vorgesehen. 
Zudem haben Professoren die momentane Lage bei der Bewertung außen vorgelassen und uns für die Erstellung unserer Arbeit nur mäßig bis kaum geholfen.</t>
  </si>
  <si>
    <t>man könnte auch die USI Kurse (zB Fitness Workouts) online machen (livestream)</t>
  </si>
  <si>
    <t>Das Zoom Meeting funktioniert eigentlich ziemlich gut und die meisten Professoren sind auch sehr engagiert mit Feedback und Fragenbeantwortung.</t>
  </si>
  <si>
    <t>Die Vorlesungen (Psychologie des Glücks und Neuropsychologische Störungen sozialen Handelns) haben bisher ausgesetzt, dabei wären VOs am einfachsten weiterzuführen.</t>
  </si>
  <si>
    <t>Keine weiteren Ideen</t>
  </si>
  <si>
    <t>Generell macht die Uni ihren Job gut und kommuniziert viel mit den Studenten. Und es wäre schön wenn der Unialltag sobald wie möglich wieder fortgesetzt werden kann!!!</t>
  </si>
  <si>
    <t>Vertonte vorlesungsfolien</t>
  </si>
  <si>
    <t>Kommunikation über inhalte ist unglaublich langsam, geradd bei seminaren aber unersetzbar</t>
  </si>
  <si>
    <t>Vermehrt diskussionen in gruppen bei seminaren</t>
  </si>
  <si>
    <t>Einige Dozenten haben bis jetzt noch keine Videos/Vertonungen zu ihren Folien veröffentlicht</t>
  </si>
  <si>
    <t>Mathematik und Geographie</t>
  </si>
  <si>
    <t>Aufzeichnungen mittels Echo360 und anschließender Diskussion mittels Webex</t>
  </si>
  <si>
    <t>Vorlesungen, bei denen der Prof nur seine Folien und Literatur gibt</t>
  </si>
  <si>
    <t>Ich musste mir extra dafür eine schnellere Internetverbindung, Datenvolumen, etc. kaufen, Ich werde während des Arbeitens oft gestört, Ich habe keine ausreichende EDV Ausstattung</t>
  </si>
  <si>
    <t>Distance Learning kann nicht sein, dass die Vorlesung so statt findet, dass die Folien - womöglich von den letzten Jahre - auf BB geladen werden, dazu noch Literatur gegeben wird und sich die Studierende diese Inhalte selbst beibringen müssen. Daher würde ich die Regel bevorzugen, dass VO mittels Echo360 aufgezeichnet werden müssen. Manche Prof. machen es sich wirklich sehr leicht !!</t>
  </si>
  <si>
    <t>Für VOs eignet sich das Aufzeichnungsformat sehr gut</t>
  </si>
  <si>
    <t>Alles was Interaktion mit den Kommilitonen erfordert.</t>
  </si>
  <si>
    <t xml:space="preserve">Live Vorlesung via Webex, interaktive Powerpoint Präsentation (beides im Fach VO Einführung in die Methoden der Zellbiologie und Physiologie. Auch gut finde ich die Aufzeichnung der VOs via Echo360 (VO Biochemie, VO Organische Chemie)...Weiters finde ich das interaktive Skript von Frau Prof. Obermayer (Übung Methoden der Zellbiologie und Physiologie) wirklich hervorragend, Es ist wie ein Tutorial gestaltet, so hat man auch die Möglichkeit einen sehr genauen Einblick in die eig. Laborarbeit zu bekommen. Auch passt der Umfang der Aufgaben genau. </t>
  </si>
  <si>
    <t xml:space="preserve">Präsentation über Skype. Manche Professoren geben einfach zu umfangreiche Arbeitsaufträge, die nicht im relation zum eig. Arbeitsaufwand im Labor stehen. Man kann sie meist nicht in der Zeit abarbeiten, im der man das Fach eig. hätte. </t>
  </si>
  <si>
    <t xml:space="preserve">Mehr Skripten die wie Tutorials aufgebaut sind. Vorallem in Übungen. </t>
  </si>
  <si>
    <t xml:space="preserve">Ich habe im Moment auch andere Pflichten und muss mich um meine Hausbewohner kümmern. Die Arbeitsaufträge sind teilweise viel zu umfangreich und ich bin daher noch mehr gestresst. </t>
  </si>
  <si>
    <t xml:space="preserve">Wäre es möglich keine Live Präsentation via Skype oder Webex mehr durchführen zu müssen? Und ich würde mündliche Prüfung nicht fair finden, da sie nicht objektiv sein können. </t>
  </si>
  <si>
    <t>Live Stream und Vertonte Vorlesungsfolien in Form eines Videos finde ich sehr gut</t>
  </si>
  <si>
    <t>Selbststudium mit gegeben Skripten, da es fast immer nicht verständlich ist!!</t>
  </si>
  <si>
    <t>Einheitliches Sytem, z.B Email verschicken wenn neue Aufgabe zu machen ist. Da man in Blackboard keine Benachrichtigungen bekommt</t>
  </si>
  <si>
    <t>Übersichtlichere Lernaufträge, einheitliches Sytem, zumindest Online Live Vorlesungen oder Vertonte Vorlesungsfolien Videos sollten angeboten werden! Und kein 100% selbststudium</t>
  </si>
  <si>
    <t xml:space="preserve">Selbststudium mit Skript insofern Erklärungen dabei sind 
Online- Vorlesung </t>
  </si>
  <si>
    <t xml:space="preserve">Arbeitsaufwand der Ersatzleistung im Gegensatz zur LVA im Regelzustand </t>
  </si>
  <si>
    <t xml:space="preserve">Online Prüfungen 
Mehr Online VO </t>
  </si>
  <si>
    <t>Live Streams via Zoom, BBB, Skype, etc., Arbeiten mit Blackboard (Inkl. Abgaben), Eigene Lernplattform (Website, etc.)</t>
  </si>
  <si>
    <t>Blabo übers Mozarteum, Instrumentalunterricht Webex und Skype</t>
  </si>
  <si>
    <t xml:space="preserve">Live Vorlesungen </t>
  </si>
  <si>
    <t>Sich selbst in sehr kurzer Zeit die Arbeit so zu strukturieren, dass man wie im Alltag davor lernt - schaffe aktuell nur ca 3-4std Lernen am Tag</t>
  </si>
  <si>
    <t xml:space="preserve">Versuchen möglichst viel Live-Vorlesung </t>
  </si>
  <si>
    <t xml:space="preserve">Viele Studenten sind in Deutschland, es soll ausreichend Zeit geben um sich auf die Wiederaufnahme der Präsenzlehre vor zu bereiten! </t>
  </si>
  <si>
    <t>Englisch und Italienisch</t>
  </si>
  <si>
    <t>Videokonferenzen, Videos zu den Vorlesungen</t>
  </si>
  <si>
    <t xml:space="preserve">Teilweise die Videokonferenzen, Überblick über alles behalten, </t>
  </si>
  <si>
    <t>Videoaufzeichnung von Vorlesungen (wiederholtes Ansehen steigert Verständlichkeit)</t>
  </si>
  <si>
    <t>Eigentlich alles OK.</t>
  </si>
  <si>
    <t>Zukünftig ein Curriculum/Studiengang mit Schwerpunkt auf Distance Learning.</t>
  </si>
  <si>
    <t>Interaktive Lernvideos mit Fragen/Antworten zum anklicken(wie bei Udacity.com)</t>
  </si>
  <si>
    <t>Versucht Onlinekurse nach Model der Eliteunis anzubieten (Kostenpflichtige).</t>
  </si>
  <si>
    <t xml:space="preserve">Mathematik und Geschichte </t>
  </si>
  <si>
    <t>Live Streams via Zoom, BBB, Skype, etc., Vertonte Vorlesungsfolien, Arbeiten mit Blackboard (Inkl. Abgaben), Selbststudium mit gegebenem Skript, Buchkapitel als einzige Grundlage des Stoffs</t>
  </si>
  <si>
    <t>Tonaufzeichnungen von Lehrveranstaltungen und Zoom-Konferenzen</t>
  </si>
  <si>
    <t>Kaum Video-Konferenzen, Tonaufzeichnungen, in einer LV noch immer keine Anweisungen, was zu tun ist</t>
  </si>
  <si>
    <t>Mehr Ton-/Video Aufnahmen, mehr Video-Konferenzen</t>
  </si>
  <si>
    <t>Live Vorlesungen</t>
  </si>
  <si>
    <t>Arbeiten mit Blackboard (Inkl. Abgaben), Selbststudium mit gegebenem Skript, keine Nachricht des/der Lehrenden</t>
  </si>
  <si>
    <t>keine besonderen</t>
  </si>
  <si>
    <t>einige Lehrende haben sich gar nicht gemeldet</t>
  </si>
  <si>
    <t>Mir fällt es leichter der LV zu folgen wenn diese möglichst interaktiv gestaltet ist, also öfter mal Fragen gestellt werden und tatsächlich auf eine Antwort gewartet und darauf dann auch wieder Bezug genommen wird. Dies hat zb. im Kompaktkurs "Projektmanagement" als auch in der VU  "Zukunftsbilder der HCI" geklappt. Ich weiß natürlich das in VO's das generell nicht so zum Typ der LV gehört, im berreich Distance Learning wäre es aber vielleicht sinnvoll auch solche dahingehend anzupassen, weil das Lernerlebnis viel effektive macht.</t>
  </si>
  <si>
    <t>LV's in denen einfach nur ein monotoner Monolog gegeben ist, man kann sich kaum konzentrieren und die Gedanken schweifen ab.</t>
  </si>
  <si>
    <t>Ich glaube es könnte Sinnvoll sein wenn die Universität in bestimmten Bereichen mit Lernplattformen wie DataCamp, Coursera u.ä. zusammenarbeiten würde oder sich diese Art der Wissensvermittlung als Vorbild nimmt. Diese sind sehr interaktiv gestaltet, eine stetige Abwechslung aus input von Inhalten und der Anwendung dieser durch den Lernenden, dadurch bleibt man bei der Sache und kann seinen persönlichen Lernfortschritt mitverfolgen.</t>
  </si>
  <si>
    <t>Einiger der Lehrenden sollten vielleicht mal selbst Fortbildungen in Rethorik oder Vortragstechniken insbesondere im Zusammenhang mit Distance Learning besuchen, diese gibts auch Online.</t>
  </si>
  <si>
    <t>Ich schätze ich könnte bei der psychologischen Studierendenberatung anrufen und die würden mir dann sagen es ist wichtig sich selbst Routine zu schaffen und regelmässig spazieren zugehen und diese Tips die man von allen bekommt. Ich weiß diese Einstellung ist etwas negativ und wahrscheinlich sollte ich dort tatsächlich mal anrufen.</t>
  </si>
  <si>
    <t>Vielen Dank das Ihr euch die Mühe macht und die Situation angeht, ich glaube das Evaluieren des Distance Learnings ist ein wichtiger Schritt.</t>
  </si>
  <si>
    <t xml:space="preserve">Video </t>
  </si>
  <si>
    <t xml:space="preserve">Erreichbarkeit, </t>
  </si>
  <si>
    <t xml:space="preserve">So geht's nicht weiter </t>
  </si>
  <si>
    <t xml:space="preserve">Französisch und Englisch </t>
  </si>
  <si>
    <t>vertonte Vorlesungsfolien und die Kombination aus BB und Live Stream</t>
  </si>
  <si>
    <t>manche LiveStream Programme funktionieren nicht immer perfekt (liegt vermutlich am Internet) und manche Kurszeiten wurden verlegt, sodass es zu Kollisionen kommt</t>
  </si>
  <si>
    <t xml:space="preserve">Das Webinar finde ich als Ergänzung zu den Vorlesungen sehr gut. </t>
  </si>
  <si>
    <t xml:space="preserve">Die meisten Profs geben sich Mühe, aber natürlich gibt es auch einen der einfach alles ins Eigenstudium schiebt. </t>
  </si>
  <si>
    <t xml:space="preserve">Bis auf eine Ausnahme habe ich wirklich das Gefühl, dass sich meine Profs Mühe geben, das Beste aus der Situation zu machen. </t>
  </si>
  <si>
    <t xml:space="preserve">Live Stream </t>
  </si>
  <si>
    <t xml:space="preserve">Das lehrende ihre Vorlesung nur als Dokument hochladen und die Vorlesung nicht halten </t>
  </si>
  <si>
    <t xml:space="preserve">Prüfungstermine!! Lernen ohne Datum macht kein Spaß </t>
  </si>
  <si>
    <t>Video-Aufzeichnungen, Hausaufgaben Abgaben mit Musterlösungen danach</t>
  </si>
  <si>
    <t>Fast keine Videoaufzeichnungen, fast alle Professoren machen gar nichts, man muss selbst aus den Folien lernen</t>
  </si>
  <si>
    <t>Mehr Video-Aufzeichnungen, Audioaufzeichnungen zu Folien, Livestreams mit Kommentaren als Fragen (wie an FH)</t>
  </si>
  <si>
    <t>Internet, Discord mit Studienkollegen</t>
  </si>
  <si>
    <t>Online Meetings</t>
  </si>
  <si>
    <t>Teilweise schlechte Verbindung bei Webex-Konferenzen</t>
  </si>
  <si>
    <t xml:space="preserve">Die kowi-Lehrenden sind alle sehr bemüht und reagieren sehr schnell auf Fragen etc., vor allem Herr Parrilla ist sehr hilfsbereit! </t>
  </si>
  <si>
    <t>Zu wenig infos und Hilfestellungen die normalerweise im Kurs gegeben werden</t>
  </si>
  <si>
    <t>Mehr Kommunikation, online Vorträge statt schlichte Verweise und Selbsstudium</t>
  </si>
  <si>
    <t>Aufzeichnungen Von Vorlesungen, Vertonte Vorlesungsfoien, Selbststudium in gewissen Maßen</t>
  </si>
  <si>
    <t>Bei Selbstudium zu wenig unterstützung, komplizierte Bereiche schwer selber aufzuarbeiten, alleine Folien wären schon hilfreich</t>
  </si>
  <si>
    <t>Live Streams und vertonte Folien</t>
  </si>
  <si>
    <t>Nur mit Lehrbuch oder Skript zu lernen</t>
  </si>
  <si>
    <t>Mehr Online-Vorlesungen</t>
  </si>
  <si>
    <t>Audiodateien, wenn gute Qualität</t>
  </si>
  <si>
    <t>Aufnahmen funktionieren zum Teil nicht gut</t>
  </si>
  <si>
    <t xml:space="preserve">Zu viele Hausaufgaben </t>
  </si>
  <si>
    <t>Ich kann mich insgesamt schlechter konzentrieren</t>
  </si>
  <si>
    <t>Vertonte Vorlesungsfolien, Arbeiten mit Blackboard (Inkl. Abgaben), Eigene Lernplattform (Website, etc.), Selbststudium mit gegebenem Skript</t>
  </si>
  <si>
    <t>Videos über Echo360</t>
  </si>
  <si>
    <t>Lerninhalte werden nicht innerhalb der Woche der VO hochgeladen</t>
  </si>
  <si>
    <t>Die Aufzeichnung der Vorlesungen sind sehr praktisch wenn man sich die Vorlesung nochmals anhören will</t>
  </si>
  <si>
    <t>Zoom Unterricht, Webex, Blackboard 360</t>
  </si>
  <si>
    <t xml:space="preserve">Online Prüfungen. Zumindest mündliche online Prüfungen </t>
  </si>
  <si>
    <t xml:space="preserve">Bitte mündliche Prüfungen einführen! </t>
  </si>
  <si>
    <t xml:space="preserve">Besonders bemüht ist Herr Professor Geistlinger (Völkerrecht) der die Vorlesungen interaktiv mit Zoom gestaltet, und immer für uns Studenten erreichbar ist!!! </t>
  </si>
  <si>
    <t>zeitlicher Rahmen</t>
  </si>
  <si>
    <t xml:space="preserve">Diplomstudium, Rechtswissenschaften </t>
  </si>
  <si>
    <t xml:space="preserve">Aufzeichnungen von allen Vorlesungen </t>
  </si>
  <si>
    <t xml:space="preserve">Ich bin mit dem distance learning bis jetzt zufrieden, bis auf die Lage mit den Studiengebühren. Ich halte es für ungerechtfertigt, dass Prüfungen bis auf weiteres nicht stattfinden und erhoffe mir, dass es bald eine Lösung dazu gibt  bzw. dass sich die ÖH dafür einsetzt, dass zumindestens ein Teil ersetzt wird für den Zeitraum, während dem Prüfungen nicht abgeschlossen werden konnten und somit ein tatsächliches Weiterkommen im Studium gar nicht möglich war. </t>
  </si>
  <si>
    <t xml:space="preserve">Online Lerngruppen, wo sich Studenten zusammenschließen könnten und gegebenfalls sich gegenseitig helfen oder auch um die Motivation zu steigern und zusammen lernen könnten. Kommt natürlich wieder auf die Ausführung an: mit Videochats macht die Internetverbindung nicht immer gern mit. Foren auf Blackboard wurden zwar zusammengestellt, aber bisher hat sich daran keiner beteiligt ... Wäre aber speziell bei Kursen, wo man nur mit Skripten Selbstudium machen kann, hilfreich. </t>
  </si>
  <si>
    <t xml:space="preserve">Also, in den Vorlesungen „Kulturwissenschaften im Überblick“, sowie „Einführung in die kritische Frauen- und Geschlechterforschung“ funktioniert das Distance-Learning gut. In der ersteren bekommen wir mittlerweile Powerpoints mit Audiodateien, damit komme ich gut zurecht. Bei der zweiten bekommen wir nur Powerpoints, aber die sind gut verständlich ausgearbeitet. Ansonsten falls man fragen hätte, kann man auf Blackboard nachfragen. Und wir haben zusätzlich auch was an Lektüre bekommen. 
In der Vorlesung „Geschichte der Frauenbewegung“ haben wir auch eine PowerPoint mit Audiodatei bekommen, aber für die 2. Einheit ist noch nichts gekommen... Ist ein bisschen doof, wenn der Stoff verspätet kommt. Aber ich habe Verständnis dafür, dass nicht alles schnell klappt. 
In der Vorlesung „Slawische Sprachen und Kulturen im Überblick“ haben wir es jetzt einmal mit einem Zoom-Meeting probiert, das leider nicht so gut funktioniert hat wegen Internetproblemen. Und dazu gabs bei mir auch ein paar Probleme bis der Ton richtig lief. Aber der Dozent bemüht sich eine andere Lösung zu finden und wir probieren nach den Ferien Skype aus. Ansonsten sollten wir zusätzliche Lektüre lesen, ein paar Aufgaben erledigen und haben auch ein Forum für Fragen auf Blackboard. 
 Insgesamt komme ich als Studienanfängerin gut zurecht, hauptsächlich weil ich nur Vorlesungen dieses Semester habe. </t>
  </si>
  <si>
    <t>BU, PP</t>
  </si>
  <si>
    <t>Aufträge (Zeit kann selber eingeteilt werden), Livestreams</t>
  </si>
  <si>
    <t>einige machen es sich leicht und hoffen auf die zweite Hälfte des Semesters bzw. manche geben Skripten zum Selbststudium auf und geben aber keinen zusätzlichen Input</t>
  </si>
  <si>
    <t>Sommerkurse sind bestimmt eine Möglichkeit, das Semester ein wenig zu kompensieren, jedoch gehe ich in den Sommerferien einer Erwerbstätigkeit nach, welche sich mit zusätzlichen Kursen der Uni nicht vereinbaren lässt.</t>
  </si>
  <si>
    <t>zeitlich viel zu intensiv, kein Austausch mit anderen da kein Videocall bzw. Diskussionsforum nicht genützt wird</t>
  </si>
  <si>
    <t>Videokonferenzen mit Gruppenarbeiten, wie im Seminar</t>
  </si>
  <si>
    <t xml:space="preserve">Zoom-Vorträge der Professoren, da die Themen ausführlich erklärt werden und Fragen sofort gestellt werden können. </t>
  </si>
  <si>
    <t xml:space="preserve">Arbeitsaufträge die auf blackboard hochgeladen werden, nicht ausreichend erklärt werden und selbst bei Nachfrage per Mail keine hilfreiche Antwort erhalten wird. </t>
  </si>
  <si>
    <t>Mehr Zoom-Vorträge von Lehrpersonen</t>
  </si>
  <si>
    <t>Zoom Meeting (leider nur beim Sprachkurs vom Sprschzentrum), Vertonungen und Arbeitsaufträge idR auch gut</t>
  </si>
  <si>
    <t>Teilweise noch keine Videos o.ä., nur Folien</t>
  </si>
  <si>
    <t>Gruppenarbeiten</t>
  </si>
  <si>
    <t>Video</t>
  </si>
  <si>
    <t>Ich werde während des Arbeitens oft gestört, Ich habe bisher größtenteils an der Uni gelernt, Ich habe keine ausreichende EDV Ausstattung</t>
  </si>
  <si>
    <t>Aufzeichnungen von Vorlesungen (Video), Live Streams via Zoom, BBB, Skype, etc., Vertonte Vorlesungsfolien, Arbeiten mit Blackboard (Inkl. Abgaben), Selbststudium mit gegebenem Skript, Wochenplan</t>
  </si>
  <si>
    <t>Etherpad</t>
  </si>
  <si>
    <t>Keine der Mathoden</t>
  </si>
  <si>
    <t>Ein besseres Forum, als das, was es in Blckboard gibt. Der Kontak mit den DozentInnenund KommilitonInnen muss erhöht werden.</t>
  </si>
  <si>
    <t>Ich würde die Aufzeichnung/Vertonung von Vorlesungen sehr hilfreich finden (ist bei mir persönlich nicht der Fall); die Arbeit via blackboard funktioniert allerdings sehr gut!</t>
  </si>
  <si>
    <t>Fortwährende, sukzessive, durchdachte Weiterführung mittels Blackboard, Wikis und Zoom</t>
  </si>
  <si>
    <t xml:space="preserve">- </t>
  </si>
  <si>
    <t>Es fehlt gar nichts.</t>
  </si>
  <si>
    <t>Live-Stream mit Zoom</t>
  </si>
  <si>
    <t xml:space="preserve">Spanisch und Italienisch </t>
  </si>
  <si>
    <t>Abgaben über Blackboard und Live Streams über Zoom</t>
  </si>
  <si>
    <t xml:space="preserve">Professoren, die uns mit den Materialien alleine lassen! Und keine der Möglichkeiten anbieten oder nur bedingt. </t>
  </si>
  <si>
    <t xml:space="preserve">Mehr live streams nutzen! </t>
  </si>
  <si>
    <t xml:space="preserve">StudentInnen sollten nicht mit dem Arbeitsaufwand alleine gelassen werden! Viele Professoren senden nur Arbeitsmaterialien ohne Lösungen oder Besprechung der Inhalte, StudentInnen sind dann oft überfordert und kennen sich mit den Materialien nicht aus. In einem normalen Kurs würde ein/e ProfessorIn die Inhalte auch mit StudentInnen besprechen, dieser Teil fällt aber leider jetzt oft weg. </t>
  </si>
  <si>
    <t>Ich habe ein Arbeitszimmer, an dem ich ungestört Lernen kann, Ich habe einen Computer und durchgängigen Zugang zu diesem, Ich habe eine schnelle Internetverbindung, Ich musste mir extra dafür eine schnellere Internetverbindung, Datenvolumen, etc. kaufen</t>
  </si>
  <si>
    <t xml:space="preserve">Ich bevorzuge Angaben zu Hausaufgaben über Blackboard sowie eigenständige Lektüre mit der Möglichkeit, den Professoren Fragen per E-Mail zu stellen. Wer dies gut nützt, lernt auch echt was dazu; wer nicht, braucht sich nicht zu beschweren, wenn er dieses Semester keinen Lernfortschritt macht. Ich bin jedoch auch mit den Webex-Sitzungen sehr zufrieden; es ist etwas persönlicher, meiner Meinung kann man all dies aber auch mit guter Kommunikation per E-Mail und Blackboard erreichen. Fazit: Beide genannten Methoden gefallen mir bisher sehr gut. </t>
  </si>
  <si>
    <t>Am ehesten würde es noch Verbesserungspotential geben bezüglich der Aufgabenstellung in manchen Kursen, wie z.B. im Sprachkurs kommen viele durcheinander, welche Hausübung nun bis wann einzureichen ist, etc. Ich habe allerdings auch bemerkt, dass dies großteils aufgrund mangelnder Aufmerksamkeit von Seiten der StudentInnen passiert.
Was mir eventuell auch noch fehlt ist direkteres Feedback bezüglich meiner Hausübung. Oft bekommen wir über BB/E-Mail ein Dokument zur Verfügung gestellt mit den allgemeinen Fehlern der Hausübungen aller KursteilnehmerInnen und ich weiß dann nicht genau, wie gut oder schlecht nun meine war.</t>
  </si>
  <si>
    <t>für Vorlesungen finde ich vertonte folien sehr sinnvoll, damit man mit dem stoff gut lernen kann</t>
  </si>
  <si>
    <t>Live Streams(jedoch nur bei einer Lehrveranstaltung, die ich derzeit besuche)</t>
  </si>
  <si>
    <t>In manchen Lehrveranstaltungen bekommen wir nur ein buch oder ein Skriptum und das war es! Sehr schade, da es zum Teil höchst interessante Lehrveranstaltungen wären! Man fühlt sich überfordert und alleine!</t>
  </si>
  <si>
    <t>Die Anforderungen sollen nicht so hoch sein in den einzelnen Lehrveranstaltungen! Man muss beachten, dass viele von uns nicht nur eine Lehrveranstaltung haben, sondern mehrere! In Krisenzeiten haben wir auch andere Sorgen und Probleme - die zum Teil wichtiger sind, als einen 30 Seiten Text zu lesen, für den man 6h braucht, um ihn zu exzerpieren. Und danach versteht man eh nur die Hälfte! Es muss mehr Verständnis von allen Seiten kommen! Wir haben den Lehrenden auch genügend Zeit gegeben sich darauf einzustellen!</t>
  </si>
  <si>
    <t>Bitte nehmt auf und Rücksicht! Auch wir haben zum Teil existenzielle Sorgen! Aber auch große Sorgen um unsere Großeltern, Eltern und alle anderen Mitmenschen! Aber auch um uns und das Leben in der Uni! 
Ich wollte zum Beispiel mein Praktikum im Zeitraum von April-Juni absolvieren. Leider wurde dieses auf unbestimmte Zeit verschoben! Da ich ab Juli wieder in der Gastronomie Vollzeit arbeite, um mir mein Studium zu finanzieren, weiß ich nicht ob und wann ich mein Praktikum machen kann!</t>
  </si>
  <si>
    <t>Aufzeichnungen von Vorlesungen nicht bei allen LV, Aufgabengröße</t>
  </si>
  <si>
    <t>In jedem Fach aufzeichnugen der LV</t>
  </si>
  <si>
    <t>Ich habe eine schnelle Internetverbindung, Ich werde während des Arbeitens oft gestört</t>
  </si>
  <si>
    <t>Vertonte Vorlesungsfolien, Arbeiten mit Blackboard (Inkl. Abgaben), Selbststudium mit gegebenem Skript, e-Medien der Bibliothek als Ergänzung</t>
  </si>
  <si>
    <t>Die neue Übersicht el. Medien (für alle Fachrichtungen) auf der UB Seite ist dienlich und die UB bietet viel mehr, als mir bisher bewusst war.</t>
  </si>
  <si>
    <t>Der Arbeitsaufwand (Texte lesen, Texte verfassen, Kommentare schreiben und Vorlesung nachvollziehen) ist viel (mind. 50% höher) als bei Anwesenheit.
Es werden eig. keine  Skripten verteilt, sondern nur Folien</t>
  </si>
  <si>
    <t>Für Seminare wären Skype-Sitzungen am sinnvollsten</t>
  </si>
  <si>
    <t>Die Frage "Würdest du die Online Lehre der Präsenzlehre grundsätzlich vorziehen? " ist zu platt gestellt. Ich glaube, gerade für Vorlesungen bieten sich die Online-Lehre ausgezeichnet an. KO, PS und SE sollten als Präsenzveranstaltungen beibehalten werden!</t>
  </si>
  <si>
    <t>Prüfungen</t>
  </si>
  <si>
    <t>Ich habe einen Computer und durchgängigen Zugang zu diesem, Ich musste mir extra dafür eine schnellere Internetverbindung, Datenvolumen, etc. kaufen, Ich kann mich insgesamt schlechter konzentrieren, Ich habe bisher größtenteils an der Uni gelernt</t>
  </si>
  <si>
    <t>Telefonate mit Betreuungseinrichtungen und Familie</t>
  </si>
  <si>
    <t>Es ist für alle schwierig Studierende und Lehrende. Keine der beiden Seiten ist schuld an der jetzigen Lage. Versuchen wir bestmöglich durch diese Zeit zu kommen! Meine Professor*innen engagieren sich, ich und alle anderen Studierenden müssen sich im Heimstudium engagieren.</t>
  </si>
  <si>
    <t>VO und VUs, Aufnahme von den Vorlesungen</t>
  </si>
  <si>
    <t>Projekte in denen öfters persönliche Kommunikation nötig wäre, Gruppenarbeiten</t>
  </si>
  <si>
    <t>Online Sprechstunden</t>
  </si>
  <si>
    <t>Aufzeichnungen von Vorlesungen sind sehr gut, ebenso vertonte Vorlesungsfolien</t>
  </si>
  <si>
    <t>Von einem Professor ist außer einer Email noch überhaupt nichts gekommen! Eine andere Professorin stellt auf Blackboard Links zu YouTube Videos und weist auf ihr Skript zum Selbststudium, was keine ausreichende Lehrstoffvermittlung darstellt. Übungen können gar nicht stattfinden, außer schriftliche Lösungen zu Fällen kommt leider seitens der Professoren nichts... Die meisten Professoren halten es für nicht notwendig Aufzeichnungen hochzuladen, weisen auf das Selbststudium mit Lehrbuch, was jedoch nicht zielführend ist und auch nicht ausreicht für eine gute Vorbereitung auf die Diplomklausur. In einer LV: Auf Blackboard gibt es ein Diskussionsforum, dies wird zur Verfügung gestellt und dann wird erwartet aktiv daran teilzunehmen (was einen enormen Zeitaufwand darstellt wenn man alle Beiträge mitverfolgen will). Mit einer Mail wurde gedroht, wer nicht aktiv teilnimmt, bekommt keinen Zugriff mehr auf das Forum...Lösungshilfen zu Fällen werden nicht zur Verfügung gestellt, ob nun das Diskutierte der Studenten stimmt oder nicht bleibt offen. Anstatt den Studierenden das Distance-Learning zu erleichtern wo es nur geht, wird es teilweise auch noch erschwert. Durch das Erarbeiten aller Themen nur mit Lehrbuch, tauchen viele Fragen auf, man würde gerne von einem Professor selbst formuliert das Thema nochmal hören, aber viele Professoren sehen das nicht für notwendig!</t>
  </si>
  <si>
    <t>Mehr Aufzeichnungen (von Vorlesungen, aber auch statt Übungen Tipps/Hinweise/Erklärungen) wären sehr hilfreich! Von über 10 LVs kommt das leider bisher nur von 4 Professoren!</t>
  </si>
  <si>
    <t>Es wäre gut, wenn den Professoren nochmal mitgeteilt wird, dass alle! Aufzeichnungen machen sollen, dies wurde leider auch auf Hinweis/Wunsch der Studenten leider noch nicht umgesetzt!</t>
  </si>
  <si>
    <t>Musik und Englisch</t>
  </si>
  <si>
    <t>Webex meetings</t>
  </si>
  <si>
    <t>Arbeiten auf Blackboard</t>
  </si>
  <si>
    <t>UF Deutsch + Spezialisierung Inklusive Pädagogik</t>
  </si>
  <si>
    <t>Vertonte Vorlesungsfolien und arbeiten mit Blackboard</t>
  </si>
  <si>
    <t>Ich habe ein Arbeitszimmer, an dem ich ungestört Lernen kann, Ich werde während des Arbeitens oft gestört</t>
  </si>
  <si>
    <t>keine Lösung für Prüfungen</t>
  </si>
  <si>
    <t xml:space="preserve">online Lernen </t>
  </si>
  <si>
    <t xml:space="preserve">keine Lösung für Prüfungen </t>
  </si>
  <si>
    <t xml:space="preserve">Möglichkeit online Prüfungen abzulegen </t>
  </si>
  <si>
    <t xml:space="preserve">Online Prüfung in Form von Arbeit oder mündlich </t>
  </si>
  <si>
    <t>Ich habe ein Arbeitszimmer, an dem ich ungestört Lernen kann</t>
  </si>
  <si>
    <t xml:space="preserve">Eine Online Lösung für Prüfungen </t>
  </si>
  <si>
    <t>Aufzeichnungen von Vorlesungen, Arbeiten mit Blackbord</t>
  </si>
  <si>
    <t>Online-Prüfung</t>
  </si>
  <si>
    <t>Black Board e Learning</t>
  </si>
  <si>
    <t>Es wäre wünschenswert wenn zu mindest mündliche Klausuren online abgehalten werden könnten</t>
  </si>
  <si>
    <t>Blackboard funktioniert super, die Aufzeichnungen von VO's sind auch sehr hilfreich</t>
  </si>
  <si>
    <t>kurzviedeos</t>
  </si>
  <si>
    <t>reine Arbeitsaufträge anhand von texten als präsentationsersatz</t>
  </si>
  <si>
    <t>interaktiv und live auf Inhalt eingehen können</t>
  </si>
  <si>
    <t xml:space="preserve">Das große Engagement der Professoren und Tutoren. </t>
  </si>
  <si>
    <t xml:space="preserve">Die Strukturierung und teilweise die Videos </t>
  </si>
  <si>
    <t xml:space="preserve">Tests um wissen abzufragen </t>
  </si>
  <si>
    <t xml:space="preserve">Man muss sich wirklich was wegen der Prüfungen überlegen. Ich fände es nicht gut normale Prüfungen zu schreiben, da die ganze Situation eine Riesen Belastung ist. </t>
  </si>
  <si>
    <t>Onlinediskussionsforum schriftlich am Blackboard, nicht einfach, die Übersicht zu bewahren</t>
  </si>
  <si>
    <t>Wenn viele Teilnehmer in verschiedenen Diskussionsfäden Beiträge senden, ist es etwas unübersichtlich</t>
  </si>
  <si>
    <t>Das Problem ist die Literaturrecherche und Quellensuche, die bei der Geschichte sehr wichtig sind, ist durch die geschlossenen Bibliotheken sehr erschwert.</t>
  </si>
  <si>
    <t>Gut ist die Methode die Vorlesungsfolie  zu vertonen. Würde mir aber eher Aufzeichnungen von Vorlesungen wünschen.</t>
  </si>
  <si>
    <t xml:space="preserve">Das nicht jedes Fach ein online Angebot hat. </t>
  </si>
  <si>
    <t>Uf Biologie und Umweltkunde, Gestaltung - UF Technisches Werken</t>
  </si>
  <si>
    <t>Aufzeichnungen von Vorlesungen (Video), Live Streams via Zoom, BBB, Skype, etc., Arbeiten mit Blackboard (Inkl. Abgaben), LVA-Beginn wurde nach hinten verschoben, keine reaktion</t>
  </si>
  <si>
    <t>Video bei VO, SE via webex etc., Welche, wo man auch mit Kolleg_innen in Kontakt ist</t>
  </si>
  <si>
    <t>Teilweise ungenau Angaben, Selbststudium mit wenig Anleitung, keine Reaktion auf Nachrichten/Feedback</t>
  </si>
  <si>
    <t xml:space="preserve">SE mit onlinetools wie padlets etc. </t>
  </si>
  <si>
    <t>Exkursionen schieben oder Videos/Bilder vor Ort machen und kommentieren.</t>
  </si>
  <si>
    <t>Ich habe ein Arbeitszimmer, an dem ich ungestört Lernen kann, Ich habe einen Computer und durchgängigen Zugang zu diesem, Ich musste mir extra dafür eine schnellere Internetverbindung, Datenvolumen, etc. kaufen, Ich werde während des Arbeitens oft gestört, Ich habe bisher größtenteils an der Uni gelernt, Ich habe keine ausreichende EDV Ausstattung</t>
  </si>
  <si>
    <t xml:space="preserve">Man merkt, dass die Qualität der Online Lehre mit der Motivation der Lehrenden steht oder fällt. </t>
  </si>
  <si>
    <t>Vertonte Vorlesungsfolien, Aufzeichnungen von Vorlesungen</t>
  </si>
  <si>
    <t>manche Prof's laden einfach deren Stoff hoch und geben sonst keine Erklärungen ab</t>
  </si>
  <si>
    <t>eine Lösung für die schriftlichen und mündlichen Diplomprüfungen</t>
  </si>
  <si>
    <t>mehr Auskunft über die Lehrveranstaltungen von den LV-Leitern</t>
  </si>
  <si>
    <t>Es wäre mir wichtig, dass man uns Auskunft über die Prüfungen gibt vor allem bezüglich den Prüfungen die Ende April hätten stattfinden sollen.</t>
  </si>
  <si>
    <t>Mathematik, Spanisch</t>
  </si>
  <si>
    <t>Aufzeichnungen von Vorlesungen (Video), Live Streams via Zoom, BBB, Skype, etc., Arbeiten mit Blackboard (Inkl. Abgaben), Eigene Lernplattform (Website, etc.), Selbststudium ohne Skript</t>
  </si>
  <si>
    <t>Selbstevaluationen, Zoom meetings, nicht alle Kurse finden da statt wann sie im Stundenplan eingetragen sind: mehr Freiheiten, Flexibilität und bessere Einteilung des Selbststudiums.</t>
  </si>
  <si>
    <t xml:space="preserve">Zugang zu Literatur, nicht alle Bücher sind online/offline aktuell verfügbar; ohne Literatur kann man schwer arbeiten, </t>
  </si>
  <si>
    <t>Zugang zur Bibliothek (Lieferservice, Vorbestellungen, etc.), einheitliche Lernplattform</t>
  </si>
  <si>
    <t>dass alle Lehrenden die gleiche Lernplattform nutzen (aktuell: Kommunikation über 6 verschiedene Kanäle bei 8 Lehrveranstaltungen)</t>
  </si>
  <si>
    <t xml:space="preserve">durch distance learning ist der Workload sehr hoch: die Zeit, die die Studierenden so für Selbststudium benötigen ist viel zu unterschätzt. </t>
  </si>
  <si>
    <t xml:space="preserve">Kommt auf das Fach drauf an, also sehr unterschiedlich </t>
  </si>
  <si>
    <t xml:space="preserve">Meine Professoren und Professorinnen sind per Email nicht erreichbar und schieben alles auf und sagen nach Ostern machen wir dann mehr. </t>
  </si>
  <si>
    <t>1 LV Bis jetzt 1x abgesagt worden und noch kein Distant learning</t>
  </si>
  <si>
    <t>Mehr auf videos setzten</t>
  </si>
  <si>
    <t>Abhalten von online Vorlesungen</t>
  </si>
  <si>
    <t>selbsterarbeiten der Folien von VOs (meist sind diese nicht selbsterklärend), überhaupt keine Informationen oder hinausschieben von VOs auf „nach-Corona“, nach wie vor sehr viel Ungewissheit wie es weiter geht und was erwartet wird</t>
  </si>
  <si>
    <t>Das Angebot welches Studenten im Moment bekommen ist sehr von den einzelnen Professoren abhängig. Teilweise funktioniert es wirklich gut, manchmal überhaupt nicht. Hier würde ich mir mehr Klarheit und Struktur wünschen, an die sich alle halten müssen.</t>
  </si>
  <si>
    <t>Self learning nach Skript, Zoom Konferenzen u. VO Aufzeichnungen</t>
  </si>
  <si>
    <t>Gruppenarbeiten!!!! Sehr schwer umsetzbar, mühsam! Mom.besser Einzelarbeiten!</t>
  </si>
  <si>
    <t>Mooc mit eig. Zusatzzertifikat statt div. Beschäftigungsübungen</t>
  </si>
  <si>
    <t xml:space="preserve">In Zukunft auch abgehaltene VOs generell mit Aufzeichnung, damit man zu Hause auch partizipieren kann, wenn es sich gesundheitl. od. beruflich überschneidet!! Das wäre wünschenswert! </t>
  </si>
  <si>
    <t>Für die gegebene Situation empfinde ich die getroffenen Maßnahmen sehr verantwortungsbewusst, einheitlich und klar kommuniziert! Alle Lehrenden u. die meisten Studenten sind bemüht die Qualität aufrecht zu halten u. sich für die Rechte u. sich geg. Schlechterstellung zu engagieren. Großes Lob! Einziges Problem Bibliothek!!</t>
  </si>
  <si>
    <t>zoom Meetings, sollte aber auch bei Vorlesungen sein</t>
  </si>
  <si>
    <t>Vorlesungen werden gar nicht beachtet, Diskussion auf BB</t>
  </si>
  <si>
    <t>mehr Akzeptanz der Professoren vor allem bei VO</t>
  </si>
  <si>
    <t>manche Professoren sind sehr nett und helfen einen, aber es gibt einpaar vor allem die bei denen ich eine VO, die stellen nur die nächsten Folien hoch und sagen gar nichts</t>
  </si>
  <si>
    <t>Biologie und Sport</t>
  </si>
  <si>
    <t xml:space="preserve">zu wenig wird aufgezeichnet etc. </t>
  </si>
  <si>
    <t xml:space="preserve">Englisch und Physik </t>
  </si>
  <si>
    <t xml:space="preserve">Kleinere, wöchentliche Aufgaben; Zoom </t>
  </si>
  <si>
    <t xml:space="preserve">Größere Arbeitsaufträge über Blackboard </t>
  </si>
  <si>
    <t xml:space="preserve">Aufnahmen für die Vorlesung </t>
  </si>
  <si>
    <t>Abhaltung von eigentlichen Laborübungen, sehr schwer den Versuch zu Hause richtig nachzuvollziehen und Protokolle dazu zu schreiben</t>
  </si>
  <si>
    <t xml:space="preserve">Ich würde Laborübungen gerne später nachholen anstatt sie jetzt nur durch Vorlesungsunterlagen und schreiben von Protokollen durchzuführen. </t>
  </si>
  <si>
    <t>Video + Audio als Aufzeichnung</t>
  </si>
  <si>
    <t>teilweise melden sich die professoren gar nicht (VO Bereicherungsrecht und GoA; VO Erbrecht auch keine Unterlagen)</t>
  </si>
  <si>
    <t>In der Übung von bürgerlichem Recht bei Mader gibt es keine Möglichkeit Mitarbeit zu sammeln bzw bekommen wir schon eine ausführliche Lösung, aber mit Audiodateien versteht man es trotzdem besser</t>
  </si>
  <si>
    <t xml:space="preserve">Wir erhalten die Aufgaben per Email. Das Skript zum Sprachkurs haben wir vorab schon erhalten. So können wir gut ein Thema nach dem anderen "abarbeiten". Der Prof ist immer per Email erreichbar und möchte jetzt so etwas wie eine Konferenzschaltung versuchen. Wir werden sehen, ob es klappt wenn ja wäre das natürlich toll. </t>
  </si>
  <si>
    <t>wenn das Semester verlängert werden sollte wäre das kein Problem für mich. Ich würde gerne auch im Juli oder August die Prüfungen machen. Gar kein Problem</t>
  </si>
  <si>
    <t>Beste Möglichkeit ist Live Vorlesung MIT Aufzeichnung. So kann ich Vorlesung später nochmal anschauen, wenn ich etwas nicht verstanden habe. 
2. Platz ist Video Aufzeichnung (ich würde das gerne haben auch bei wenn wir abwesend sind... man ist nicht immer voll konzertriert, ab und zu kann man nicht kommen, für manche Sachen braucht man mehrmals Erklärung hören usw. also Video wäre immer ein Plus!)</t>
  </si>
  <si>
    <t xml:space="preserve">Allgemein ich würde gerne Vorlesung Videos haben, such wenn Präsenzlehre wieder möglich ist. </t>
  </si>
  <si>
    <t xml:space="preserve">Ich schätze die Sorge für Studierende sehr, möchte mich herzlichst bedanken dafür! </t>
  </si>
  <si>
    <t xml:space="preserve">Vertonte Vorlesungsfolien (sehr gut); Live-Stream der VO (WebEx) </t>
  </si>
  <si>
    <t>Die Literatur, Übungsaufgaben und Diskussionsforen erfordern meist zusätzlichen (von den Vortragenden evtl. unterschätzten) zeitlichen Aufwand. Dies summiert sich natürlich über die Lehrveranstaltungen auf. Dabei ist mir selbstverständlich bewusst, dass auch die Lehrenden mehr investieren müssen!
Außerdem wurde es als selbstverständlich angesehen, dass jeder Student funktionierende Endgeräte besitzt, was nicht unbedingt bei jedem der Fall ist. Wenn während eines live-Streams technische Probleme auftreten, verpasst man einiges, was man sich dann später aufwändig aus der Literatur suchen muss.</t>
  </si>
  <si>
    <t>Es wäre schön, wenn ALLE Vorlesungen "wie gewohnt" abgehalten, aufgezeichnet und ins BB gestellt werden. So wäre der Unterschied zur gewohnten Situation nicht mehr ganz so groß.</t>
  </si>
  <si>
    <t>Aufzeichnung ALLER Vorlesungen (zumindest vertont) -&gt; Blackboard</t>
  </si>
  <si>
    <t>Ich musste mir extra dafür eine schnellere Internetverbindung, Datenvolumen, etc. kaufen, Ich werde während des Arbeitens oft gestört, Ich kann mich insgesamt schlechter konzentrieren, Ich habe keine ausreichende EDV Ausstattung</t>
  </si>
  <si>
    <t xml:space="preserve">Meine Sorge ist, dass ich dieses Semester nicht mit den geplanten ECTS abschließen werde und ein zusätzliches Semester brauche. </t>
  </si>
  <si>
    <t>Das Selbststudium</t>
  </si>
  <si>
    <t xml:space="preserve">Verpflichtende Videokonferenzen </t>
  </si>
  <si>
    <t>Unbedingt Pflichteinheiten(mit Anwesenheit) mit Video</t>
  </si>
  <si>
    <t xml:space="preserve">Ich finde, man hätte vor allem in Fächern mit Anwesenheitspflicht, Videokonferenz in Gruppen machen können. Da würde man dann auch tatsächlich mehr machen. Für mich ist die Situation sehr schwer. Ich bin selbstständig und die Coronakrise ist zurzeit sehr nervenraubend, weshalb mir wenig Zeit für Uni bleibt. Ich schiebe Arbeit vor und da wir keine Pflichtanwesenheit haben, versäume ich die Erledigung von den Aufgaben, die ohnehin ohne Abgabe sind. Sehr schade, dieses Semester wird wenig produktiv. Denke dass viele Schüler dadurch dass es kaum Pflicht gibt, jetzt sehr entspannen.. hoffe das ändert sich. Euch vielen Dank für die Umfrage!!! </t>
  </si>
  <si>
    <t>Geschichte und PP</t>
  </si>
  <si>
    <t>Blackboard aufgaben</t>
  </si>
  <si>
    <t xml:space="preserve">zu viele Aufgaben, Profs haben es etwas übertrieben, zb 10 seiten schreiben für 1 LV sitzung a 2 Einheiten </t>
  </si>
  <si>
    <t>Schriftliche Aufgaben deren Angaben ausschließlich auf Blackboard gestellt werden; eine zugehörige email wäre noch super um gewisse Dinge nicht zu übersehen</t>
  </si>
  <si>
    <t xml:space="preserve">Deutsch, Geschichte </t>
  </si>
  <si>
    <t xml:space="preserve">Aufzeichnung von VO Folien </t>
  </si>
  <si>
    <t xml:space="preserve">Einheitlichkeit, nicht jede(r) Prof macht distance learning bzw. Hält sich am LV Plan </t>
  </si>
  <si>
    <t>Aufzeichnungen der Vorlesungen und Live Streams</t>
  </si>
  <si>
    <t>vereinzelt technische Probleme, einzelne ausfallende Vorlesungen, Übungen sind schwerer mitzuverfolgen, da es weniger interaktiv ist und nicht so gut auf einzelne studierende eingegangen werden kann.</t>
  </si>
  <si>
    <t xml:space="preserve">Dozenten bemühen sich wirklich sehr, gehen auf die Studenten ein und geben ihr best-möglichstes um mit der situation fertig zu werden, was wirklich lobenswert ist. </t>
  </si>
  <si>
    <t>Videochat funktioniert gar nicht außer zoom, aber Webex funktioniert überhaupt nicht</t>
  </si>
  <si>
    <t>Es ist zuviel Literatur die wir lesen sollten in allen LV´s . das ist unrealistisch !</t>
  </si>
  <si>
    <t>ich brauche keine Hilfe, etwas weniger Input wäre schon eine Möglichkeit !</t>
  </si>
  <si>
    <t>Weniger Lektüren ! Nur weil wir keine Präsentslehre haben können wir auch nicht 10 Bücher mit je 235 Seiten Lesen pro Fach ! Und es wäre auch sehr Hilfreich wenn die Professoren erreichbar wären und das man nicht 3 Wochen auf eine E-Mail waren muss. Schließlich wir auch von uns Studierenden erwartet das wir pünktlich unsere Arbeiten, Präsentationen etc. abgeben.</t>
  </si>
  <si>
    <t>reiner Verweis auf Lehrbücher</t>
  </si>
  <si>
    <t>Deutsch Gsk</t>
  </si>
  <si>
    <t>Eigentlich alles</t>
  </si>
  <si>
    <t>Aufzeichnungen von Vorlesungen (Video), Vertonte Vorlesungsfolien, Selbststudium mit gegebenem Skript, PP-Folien werden ins Blackboard gestellt (wenn überhaupt welche vorhanden sind)</t>
  </si>
  <si>
    <t>vertonte Vorlesungen via echo 360</t>
  </si>
  <si>
    <t xml:space="preserve">bei LVs wo es zu den Vorlesungen generell keine PP-Folien gibt wird jetzt auch nicht wirklich was getan bzw. etwas zur Verfügung gestellt, dass auch wirklich beim Lernen hilfreich wäre; jeder Professor verwendet ein anderes Format, es wäre besser wenn man sich auf eines einigen könnte (echo360 ist super) </t>
  </si>
  <si>
    <t xml:space="preserve">mehr mehr mehr....zu jeder Vorlesung hätte ich bitte gerne eine Vorlesung in Form von Audio, Video etc. </t>
  </si>
  <si>
    <t>Es gibt einige Professoren, die sich echt bemühen und die virtuellen Vorlesungen sehr gut umsetzten!</t>
  </si>
  <si>
    <t>Aufgabenstellungen zum Lösen</t>
  </si>
  <si>
    <t>Ich möchte nicht dass sich aufgrund der jetzigen Situation das SS verlängern &amp; natürlich alle LVs bestmöglich abschließen!</t>
  </si>
  <si>
    <t>Deutsch</t>
  </si>
  <si>
    <t>Aufzeichnungen von Vorlesungen (Video), Live Streams via Zoom, BBB, Skype, etc., Vertonte Vorlesungsfolien, Arbeiten mit Blackboard (Inkl. Abgaben), Selbststudium mit gegebenem Skript, padlet</t>
  </si>
  <si>
    <t>Alle, solange a) die Aufgabenstellung absolut klar ist und b) Fragen auf irgendeine Weise beantwortet werden können. Ich mag die LVs mit vertonten Vorlesungsfolien, sporadische Videomeetings und das Selbststudium mit zeitlich fairen und für den Lernerfolg nützlichen Aufgabenstellungen.</t>
  </si>
  <si>
    <t>Während manche Profs nur Literatur zum Selbststudium zur Verfügung stellen, was zu wenig ist (ich kann mir nicht einfach alles selber beibringen), verlangen manche sehr viel (kurze Fristen für Uploads, stundenlange Online-Präsenz - ist für manche zeitlich oder technisch einfach nicht machbar). Außerdem wird es schnell verwirrend. Wenn verschiedene Plattformen verwendet werden, muss kommuniziert werden, welche Materialien wo zur Verfügung stehen bzw wie die LV genau abläuft. Das sollte idealerweise über einen Channel passieren. Die LV-Leitung sollte immer eine Alternative haben und vorher austesten, ob die Technik funktioniert, sonst sind die Sitzungen immer mühsam und frustrierend für beide Seiten. (bin mehrmals schon 2h wartend vorm Laptop gesessen) Insgesamt sollte darauf Rücksicht genommen werden, dass wir mehr als nur einen Kurs haben und für die Organisation viel Zeit aufwenden müssen. In jedem Kurs wird anders gearbeitet - einmal kommen die Infos per Mail, einmal auf Blackboard, es wird mit Zoom, Skype, Blogs und Webex gearbeitet.</t>
  </si>
  <si>
    <t>Zugang zu Literatur in manchen Fächern schwierig. Unis sollten sich zusammentun und Online-Datenbanken verbinden.</t>
  </si>
  <si>
    <t>Ich finde die Kombi aus Selbststudium - mit klaren und fairen Zeitvorgaben - und gemeinsamer schriftlicher Diskussion via Diskussionsforum sehr angenehm. Damit hat man erstens den Vorteil der freien Zeiteinteilung und zweitens den des Feedbacks und der Beseitigung von Unklarheiten. Ich möchte mich als Studierende mit meinen Fragen nicht allein gelassen fühlen.</t>
  </si>
  <si>
    <t>Danke für euer unermüdliches Engagement!!</t>
  </si>
  <si>
    <t>Ich habe eine schnelle Internetverbindung, Ich musste mir extra dafür eine schnellere Internetverbindung, Datenvolumen, etc. kaufen, Ich werde während des Arbeitens oft gestört, Ich kann mich insgesamt schlechter konzentrieren, Ich habe bisher größtenteils an der Uni gelernt</t>
  </si>
  <si>
    <t>Manchmal Zoom Meetings</t>
  </si>
  <si>
    <t xml:space="preserve">Organisation </t>
  </si>
  <si>
    <t xml:space="preserve">Manche senden die Aufträge per Mail manche auf Blackboard und deshalb verliert man die Übersicht. Viele geben außer den Skripten oder Literatur keine weiteren Hilfestellungen und so weiss man gar nicht worauf es bei dieser LV genau ankommt. Die Aufgaben auf Blackboard sind sehr zeitaufwendig. </t>
  </si>
  <si>
    <t xml:space="preserve">Live Vorlesungen zu den Zeiten, wo man eigentlich die Vorlesung hätte oder zumindest Audioaufzeichnungen mit Folien. </t>
  </si>
  <si>
    <t>Aufzeichnungen von Vorlesungen (Video), Live Streams via Zoom, BBB, Skype, etc., Vertonte Vorlesungsfolien, Arbeiten mit Blackboard (Inkl. Abgaben), Selbststudium mit gegebenem Skript, webex</t>
  </si>
  <si>
    <t>Die Webex live streams. Hier ist es möglich zu kommunizieren und Fragen zu stellen (eine interaktion ist möglich!)</t>
  </si>
  <si>
    <t>Methoden, die nicht so gut funktionieren: 
viele zu überfüllte BB Plattformen (zB das GK statistische Datenanalyse), man hat keinen Überblick mehr und man muss sich jedesmal von vorne durch alles durchkramen. Ein einheitlicher Plan mit allen (auch zukünftigen!) Daten und Aufgaben und Einheiten,... wäre eine unglaubliche Erleichterung (sodass diese zB als persönliche "ToDo" Liste verwendet werden kann, oder einfach nur zur Kategorisierung für den Kopf)
Diskussionen via BB Forum sind teilweise okay. Manchmal ist das aber alles unglaublich überfüllt und man verliert sich schnell. Angenehm sind die Diskussionsplattformen im PS Qualitaive Methoden (Mühlböck) - diese finden während der eigentlichen LV-Zeit statt, man kann also punktuell Fragen stellen und Antworten bekommen. Und am darauffolgenden Tag werden sie (leider) entfernt. Zwar kann man sich die Daten screenshotten, aber angenehmer / besser fände ich es, wenn das Forum zwar geschlossen, aber einsehbar bleibt. (also keine neuen Kommentare, aber die Fragen und Antworten immer zugreifbar)</t>
  </si>
  <si>
    <t>von allen LV, speziell für die LV eine Übersicht (mit den wichtigsten Fakten / Notizen) von allen Fristen und allen Dateien auf BB, ... 
Es ist grausam, stressig und für das (mein) Gehirn nicht möglich mir alle Downloads, Ausdrucke, ... zu merken und das ständige wiederholte checken, ob da nun eh nichts neues dazugekommen ist, ist einfach nur zeitraubend und schrecklich. Eine eiheitliche Übersciht würde mir ein Gefühl der Sicherheit geben. So viele verschiedene LVs und so viele verschiedene Anforderungen kann man gar nicht im Kopf behalten. Zwar haben viele LVs so etwas wie einen Syllabus, aber da sind die Daten oft nicht mehr synchron und aktuell mit den tatsächlichen Daten auf BB.
Qualitaive Methoden (Mühlböck) - diese finden während der eigentlichen LV-Zeit statt, man kann also punktuell Fragen stellen und Antworten bekommen. Und am darauffolgenden Tag werden sie (leider) entfernt. Zwar kann man sich die Daten screenshotten, aber angenehmer / besser fände ich es, wenn das Forum zwar geschlossen, aber einsehbar bleibt. (also keine neuen Kommentare, aber die Fragen und Antworten immer zugreifbar)</t>
  </si>
  <si>
    <t>Wünsche: uns auch mal durchatmen lassen. Ich habe mir schon 3 LVs gestrichen, weil ich einfach nichtmehr mitkomme. Wir werden überfluted von Aufgaben, ... Das ist ein grausamer Domino-Effekt... Ich würde mir wünschen, dass den Professoren nocheinmal bewusst mitgeteilt werden sollte, dass wir jetzt zwar fast immer zu Hause sind und keine  Freizeit aktivitäten mehr ausüben, aber wir haben ggenug Aufgaben, wir langweilen uns sicher nicht! Ich fühle mich überfordert. Täglich habe ich 5-10 neue Mails von Professoren, dann sind da Uafgaben und Deadlines ohne Ende. Und man darf nicht vergessen, all die Themen, all die Facts aus den LVs müssen wir uns nun großteils selber erarbeiten! Da wird fast nichts mehr vorgekaut, da können wir nicht einfach Fragen und uns etwas erklären lassen um es dann zu versetehen. Eine digitale, aufgezeichnete VO OHNE Zwischenfragen zu stellen (des Verständnisses wegen) kann ich bei mir mit mindestens einer zusätzlichen Stunde rechnen. 
Und, besonders auf BB, werden wir beinahe auch mit Dateien überflutet. Mittels Blackboard gibt es keine optische kennzeichnung, ob Dateien schon heruntergeladen / bearbeitet wurden. Ich würde mir eine gesammelte Liste mit allen Dateien und Abgaben, usw. wünschen. Eine Liste, die ich mir Ausdrucken kann und wodurch ich nur überprüfen muss, ob ich das schon abgestrichen - ausgedruckt/erledigt - habe. Dann müsste ich nicht mehr jedesmal von vorne alle Datein durchkontrollierne, ob da wieder neue dazwischen eingefügt wurden. 
Oder wenigstens die explizite Benachrichtigung (per BB Announcement? oder per Mail?) dass neue Dateien,... hinzugefügt wurden. 
und 
siehe vorige Antwort:
nochmals:
von allen LV, speziell für die LV eine Übersicht (mit den wichtigsten Fakten / Notizen) von allen Fristen und allen Dateien auf BB, ... 
Es ist grausam, stressig und für das (mein) Gehirn nicht möglich mir alle Downloads, Ausdrucke, ... zu merken und das ständige wiederholte checken, ob da nun eh nichts neues dazugekommen ist, ist einfach nur zeitraubend und schrecklich. Eine eiheitliche Übersciht würde mir ein Gefühl der Sicherheit geben. So viele verschiedene LVs und so viele verschiedene Anforderungen kann man gar nicht im Kopf behalten. Zwar haben viele LVs so etwas wie einen Syllabus, aber da sind die Daten oft nicht mehr synchron und aktuell mit den tatsächlichen Daten auf BB.
Qualitaive Methoden (Mühlböck) - diese finden während der eigentlichen LV-Zeit statt, man kann also punktuell Fragen stellen und Antworten bekommen. Und am darauffolgenden Tag werden sie (leider) entfernt. Zwar kann man sich die Daten screenshotten, aber angenehmer / besser fände ich es, wenn das Forum zwar geschlossen, aber einsehbar bleibt. (also keine neuen Kommentare, aber die Fragen und Antworten immer zugreifbar)</t>
  </si>
  <si>
    <t>psychologische Studiernedenberatung / Therapeut</t>
  </si>
  <si>
    <t>Bitte drängt die Professoren dazu, uns eine gesammelte Dokumente&amp;Dateien--Liste zur Verfügung zu stellen. 
Ja, jetzt haben wir "Ferien" (also jetzt kann uns nichts / wenig neues aufgelastet werden), aber, wenn dieses Volumen an Aufgaben und in diesem Tempo das alles so weiter geht, dann werde  ich / wird wohl komplett erdrückt werden. 
Ich habe schon 3 LVs rausgeschmissen (also auf nächstes Jahr verschoben) weil das einfach alles zu viel ist. 12h zu hochzeiten und durchscnittlich 7-9h und fast kein Wochenende ist einfach zu viel. Und nichtmal die Zeit reicht aus alles zu erledigen, oder wenigstens mal eine Zusammenfassung zu schreiben. Ich bin Anfang dieser Woche schon zusammengebrochen</t>
  </si>
  <si>
    <t>Biologie, Ernährung</t>
  </si>
  <si>
    <t>Mir würden vertonte Folien oder Videoaufzeichnungen von VOs gefallen, sich alles selbst aus Büchern (oft englisch) und Skript zu erarbeiten, ist nicht so effektiv</t>
  </si>
  <si>
    <t>Bei Übungen ist offen, wie das gehen soll - derzeit wird glaube ich noch darauf gehofft, dass wir im Mai/Juni Uni haben. Aber was wenn nicht. Außerdem kommt dann viel zusammen.</t>
  </si>
  <si>
    <t xml:space="preserve">Die Vertonten Vorlesungsfolien sind sehr angenehm, da man sich Dinge auch mehrmals anhören kann und zurückspulen mmöglich ist.
Auch die Disskusionsforen im Blackboard sind super um dokumente für alle sichtbar zu machen und auch einen Austausch und Feedback zu ermöglichen. </t>
  </si>
  <si>
    <t>In der LV Kognitive Psychologie beispielsweise kommen die Beiträge, seien das jetzt Videos oder Folien, sehr sehr spät. Es kommt vor, dass die Einheiten erst 1 oder 2 wochen nach dem geplanten Termin hochgeladen werden.
In der LV Neuropsychologische Störungen Sozialen Handlens gibt es bis jetz gar keine Möglichkeit oder Lösungsansätze zum Distant Learning. Das finde ich sehr schade, da jetz ja doch schon einige Wochen vergangen sind und trotzdem nichts im Blackboard zu finden ist.
In der LV Klinische Psychologie/Psychotherapie/Gesundheitspsychologie sind zwar fristgerecht Foliensätze und Buchkapitel vorhanden, allerdings nur zum Selbststudium. Das kann man meiner Meinung nach nicht mit einem Video o.ä. vergleichen, da es schon sehr hilfreich für das Verständnis ist, wenn man zu den aufgelisteten Punkten auf der Folie weiß, was wirklich gemeint ist.</t>
  </si>
  <si>
    <t>Live-streams o.ä., wo man auch im Chat die Möglichkeit hat während der LV Fragen zu stellen.</t>
  </si>
  <si>
    <t>Ich fände es toll, wenn sich alle Lehrenden Mühe geben würden, den Semesterinhalt angemessen zu präsentieren. Leider sind manche sehr übereifrig und machen sehr lange Einheiten und teilweise kommt gar nichts. Etwas Ausgeglichenheit wäre schön.</t>
  </si>
  <si>
    <t>Besonders hervorzuheben sind die vertonten Vorlesungsfolien, da man dadurch die Thematik zumindest grob erklärt bekommt und sich nicht alles von Beginn an  erarbeiten muss.</t>
  </si>
  <si>
    <t>Einige LV bieten keine Aufzeichnungen oder Live Streams an und verweisen lediglich auf Lehrbücher ohne detaillierte Information.</t>
  </si>
  <si>
    <t>Einführen nichts mehr, nur die vertonten Vorlesungsfolien noch vermehren.</t>
  </si>
  <si>
    <t>Danke, dass ihr euch um uns bemüht!</t>
  </si>
  <si>
    <t>Doktoratsstudium, Philosophie (UG2002/500_2017W)</t>
  </si>
  <si>
    <t>Live Streaming und/oder Aufzeichnungen fände ich auch nach der Corona-Krise super. So lassen sich Studium und Beruf einfacher unter einen Hut kriegen.</t>
  </si>
  <si>
    <t>Danke für Euer grosses Engagement während dieser Zeit!</t>
  </si>
  <si>
    <t>Livestreams &amp; Videoaufzeichnungen, Kreativität der Lehrenden die versuchen das Beste aus der Situation zu machen, Tutorials für Programme</t>
  </si>
  <si>
    <t>1. Man wird mit Arbeitsaufträgen per Email sogar dann überschüttet, wenn die LV gar nicht stattfinden würde
2. Man verliert schnell den Überblick weil nichts einheitlich ist
3. bei manchen LVs ist es nicht möglich Praxisinhalte über distant learning zu vermitteln
4. Man sitzt stundenlang am Laptop bis man sämtliche Arbeitsaufträge Tag für Tag abgearbeitet hat
5. Manche Lehrende warten einfach darauf dass alles wieder normal läuft und machen gar nix und kommunizieren auch nix</t>
  </si>
  <si>
    <t>Fragestunden an den Lehrenden</t>
  </si>
  <si>
    <t>Viele Leute haben in den Sommerferien bereits andere Verpflichtungen und Pläne, falls bis dahin wieder Normalität einkehren sollte... LV‘s wie Praktika usw.  sollten nicht nur durch Präsenzunterricht im Sommer beendet werden können</t>
  </si>
  <si>
    <t>Vertonte Vorlesungsfolien; Aufzeichnungen von Vorlesungen würde ich mir wünschen</t>
  </si>
  <si>
    <t>Nicht alle Vortragenden haben ein Video/vertonte Vorlesungsfolien hochgeladen. Besonders für das Verständnis wäre das sehr hilfreich. Wenn stattdessen auf Selbsstudium mit Buch/Power Point Folien zurückgegriffen wird, könnte der Workload größer werden, als vorgesehen. Ich würde mir im Speziellen noch Videos der VO "Klinische Psychologie / Psychotherapie / Gesundheitspsychologie I (Grundlagen) (20S640600)" und "Psychologie des Glücks (20S640556)" wünschen. Außerdem wurde uns noch nicht mitgeteilt, ob im GK "(20S640200) Sozialpsychologie) z.B. weitere Arbeitsaufträge die Anwesenheit ersetzen werden bzw. wie im allgemeinen vorgegangen wird.</t>
  </si>
  <si>
    <t>Diskussionsrunden / Austausch mit Kommilitonen</t>
  </si>
  <si>
    <t xml:space="preserve">Live Streams via Zoom, BBB, Skype, etc., Vertonte Vorlesungsfolien, Arbeiten mit Blackboard (Inkl. Abgaben), Selbststudium mit gegebenem Skript, Selbstständige Literatur Recherche </t>
  </si>
  <si>
    <t xml:space="preserve">Vertonte Vorlesung </t>
  </si>
  <si>
    <t xml:space="preserve">Viel zu viele Aufgaben. Alles sehr verwirrend. Ich werde kaum fertig. Der Aufwand entspricht in keiner Hinsicht mehr den ECTS und verursacht sehr viel zusätzlichen Stress </t>
  </si>
  <si>
    <t xml:space="preserve">Mehr Audio Aufzeichnungen (vergleichbar mit Podcasts) anstatt von video calls die zwar lange dauern aber kaum Inhalt vermitteln. </t>
  </si>
  <si>
    <t xml:space="preserve">Mehr Einsicht, dass das für alle eine schwere Zeit ist und nicht der richtige Zeitpunkt und Leistungsdruck zu erzeugen und möglichst viel Aufwand zu verlangen. </t>
  </si>
  <si>
    <t xml:space="preserve">Ich habe von allen KollegInnen mit denen ich mich bis jetzt unterhalten gehört, dass sie komplett überfordert sind. Kaum jemand kann ungestört arbeiten oder lernen. In den Seminaren haben wir so viel Aufwand, dass man mehrere Stunden täglich an den Arbeiten sitzt um fertig zu werden. Nach und nach werden immer mehr auch persönlich betroffen sein und die Uni momentan als so großen Stress Faktor zu haben macht die Situation noch schlimmer. Das wäre leicht vermeidbar indem wir nicht so viele deadlines und Aufgaben hätten (viel mehr als würde das Seminar regulär stattfinden) </t>
  </si>
  <si>
    <t>Blackboard, Proseminar System, Bearbeiten von VO Fragen und gemeinsames Besprechen über Google Meet</t>
  </si>
  <si>
    <t>In manchen LVs ist der VO Teil ganz den Studenten überlassen.</t>
  </si>
  <si>
    <t>Selbst Prüfungen, Professoren mit Zeichentablets damit sie digital schreiben können</t>
  </si>
  <si>
    <t>Nach der Corona Zeit nicht vergessen, dass man mit Technologie die Uni viel angenehmer gestalten kann. Man muss nicht beim altmodischen bleiben.</t>
  </si>
  <si>
    <t>Wird schon wieder</t>
  </si>
  <si>
    <t>Gesund bleiben liebes Uni Team!</t>
  </si>
  <si>
    <t xml:space="preserve">Webex und andere live Streams </t>
  </si>
  <si>
    <t xml:space="preserve">Keine live Streams (sind meiner Meinung nach unnötig und bringen nicht viel) </t>
  </si>
  <si>
    <t>Hoffe es geht euch gut</t>
  </si>
  <si>
    <t>aufgezeichnete Vorlesungen, da man seine Lernzeit flexibel in die Tagesroutine integrieren kann</t>
  </si>
  <si>
    <t xml:space="preserve">Die Aufgabenstellungen mancher Professoren sind zu undetailiert </t>
  </si>
  <si>
    <t>Aufzeichnen der Vorlesungen</t>
  </si>
  <si>
    <t>Zoom Livestream, aber leider nur bei einer LV</t>
  </si>
  <si>
    <t>im Großteil meiner Kurse wurde auf selbständiges Lernen mit Literatur hingewiesen, deshalb würde ich mir wünschen, dass mehr Professoren auf Aufzeichnungen oder Livestreams der Kurse umsteigen</t>
  </si>
  <si>
    <t>Englisch &amp; Spanisch</t>
  </si>
  <si>
    <t>Einsatz von GoogleDocs Listen, wo man sich für individuelles Feedback mit dem Prof über z.B. Webex Teams eintragen kann; Bildschirm teilen;</t>
  </si>
  <si>
    <t>verzögerter E-Mail Verkehr: nicht wie angegeben zur eigentlichen Kurszeit; sehr unklare Arbeitsaufträge, welche sich trotz mehrmaligem Nachfragen nicht geklärt werden konnten; vermehrte Gruppenarbeit: muss nicht unbedingt sein, v.a. nicht mit Leuten bzw. Profs, die man noch nie gesehen hat; Profs schicken Mail aus, man sei Teil des WebexTeams, jedoch hat der Prof auf dich vergessen und du kannst somit nicht am Meeting teilnehmen; Profs verspäten sich;  nach und nach wird es, aber es sind jetzt 4 Wochen verloren gegangen...</t>
  </si>
  <si>
    <t>Die meisten Profs stellen ihre Folien auf BB und verzichten somit auf jeglichen Input ihrerseits. Man sollte sich darauf einigen, den Kurs wie vorgesehen zur selben Zeit wirklich mit allen Teilnehmern abzuhalten, z.B. WebexMeetings, den Bildschirm teilen und wie auf der Uni seinen Input mit den Folien gemeinsam besprechen. Sollten Studierende Fragen haben, schreiben sie ihren namen in den Chat, welcher auf vom Prof beobachtet werden sollte - so einfach wäre es.; wie soll man Arbeiten / Bac Arbeiten schreiben, ohne echte (keine online) Literatur?</t>
  </si>
  <si>
    <t>sich auf eine Platform einigen und nicht 1x Zoom, dann Skype, dann Webex Teams, Webex Meetings, Microsoft Teams, etc.</t>
  </si>
  <si>
    <t>Danke für euer Bemühen!</t>
  </si>
  <si>
    <t>Aufzeichnung von VOs, vertonte Folien, Blackboard</t>
  </si>
  <si>
    <t xml:space="preserve">Selbst ausarbeiten, danach Feedback vom Professor/in </t>
  </si>
  <si>
    <t xml:space="preserve">Unklarheit bezüglich Prüfungen </t>
  </si>
  <si>
    <t xml:space="preserve">Mehr Zugang zu Büchern bzw. Literatur </t>
  </si>
  <si>
    <t xml:space="preserve">Tutorials für die Programme </t>
  </si>
  <si>
    <t>Gute Arbeit: die online Kurs sorgen Dafür, dass man am Ball bleibt!</t>
  </si>
  <si>
    <t>Ich mag vertone Vorlesungsfolien und Live Streams sehr</t>
  </si>
  <si>
    <t xml:space="preserve">Generell ist der Ansatz Videokonferenzen abzuhalten zu präferieren. Zudem sind auch Abgabefristen gut, um eine Struktur beibehalten zu können und einen Lernfortschritt für alle anzustreben. Jedoch müssen klare Wege für die gefunden werden, die keine Möglichkeiten haben an diesen teilzunehmen.  </t>
  </si>
  <si>
    <t xml:space="preserve">Webex Teams funktioniert nur bei einem Drittel bis ca Hälfte des Kurses. Sehr hohe Anforderungen (mehr Arbeitsaufwand als davor). Es wird weniger auf die Studenten eingegangen und weniger erklärt, aber dasselbe erwartet, wie bei regulären LVs. </t>
  </si>
  <si>
    <t xml:space="preserve">Mehr Kontakt mit den LV Leitern. Verbesserungen bezüglich der Technik (teilweise gibt es bei aufgenommenen Vorlesungen massive Tonprobleme an wichtigen Stellen der VO). Mehr Flexibilität der LV Leiter in Bezug auf Verwendung anderer Programme, die benutzerfreundlicher sind und von allen Studenten problemlos genutzt werden können. Kein Nachteil für die Studenten, die beispielsweise aufgrund technischer Probleme nicht oder nur schwer an Videoklassen teilnehmen können. </t>
  </si>
  <si>
    <t xml:space="preserve">Klare Vorgaben für die LV Leiter, welche Umfänge erlaubt sein sollen bzw. ein Appell an die LV Leiter zu bedenken, dass es wesentlich mehr Zeit bedarf den Stoff im Selbststudium zu lernen als bei PräsenzLVs. Zudem ein Ausblick bezüglich der Prüfungen. Insbesondere der Zwischenprüfungen, wovon viele nach Ostern direkt angesetzt waren. Es wird befürchtet, dass in dem verringerten Zeitraum, der zwischen Ende April und Semesterende verbleibt, all die Prüfungen „gequetscht“ werden, die zuvor nicht stattfinden konnten. Eine Verlegung der Prüfungen vermehrt in die LV freie Zeit ab Juli sollte ebenso vermieden werden, da hier viele Studenten (an anderen Orten als Salzburg) arbeiten, sich im Ausland weiterbilden oder Praktika machen müssen. </t>
  </si>
  <si>
    <t xml:space="preserve">Ich wünsche mir klare Richtlinien für die LV Leiter und, dass mehr auf die Studenten eingegangen wird.  Bezüglich der Prüfungen sollte man den Stoff entweder vorher mit den Dozenten im Rahmen einer Präsenzlehre durchgehen können (auch über Video möglich) oder der Stoff muss eingegrenzt werden. Andernfalls ist es ein viel zu hoher Lernaufwand im Verhältnis zu den ECTS. Da diese darauf ausgelegt sind einen Teil des Stoffs durch die Dozenten vermittelt zu bekommen und sich noch größtenteils durch das Lesen von Literatur selbst beizubringen </t>
  </si>
  <si>
    <t>Aufzeichnungdn von Vorlesungen</t>
  </si>
  <si>
    <t>Der Livestream über Zoom, weil der nur bis zu 100 Teilnehmer geht und wir mehr als 200 Teilnehmer sind.</t>
  </si>
  <si>
    <t>Die Lernvideos mit echo360 funktionieren größtenteils richtig gut und würde mich freuen, wenn diese in zukunft auch eingesetzt werden an Stelle der Uni-Besuche.</t>
  </si>
  <si>
    <t>Durch Videoaufzeichnungen ist es mir sehr gut möglich alles nachzuvollziehen. Des weiteren funktionieren Aufgaben mit Deadline und Online Quizzes wirklich gut.</t>
  </si>
  <si>
    <t>Durch Änderungen an den wöchentlichen Aufgaben ist es schwierig eine Routine zu etablieren, ohne die distance learning kaum funktioniert. Auch ist es absolut idiotisch die mündliche Note durch Forumposts zu ersetzen. Anstelle von 2 Stunden mündliche Beteiligung die Woche gibt es teilweise die gesamte Woche mündliche Beteiligung.</t>
  </si>
  <si>
    <t>Keine, ich bin größtenteils zufrieden!</t>
  </si>
  <si>
    <t>Es wäre schön, wenn Professoren nicht Forumsbeiträge als mündliche Note bewerten würden. Ich habe nicht die Zeit, jeden Tag am Morgen und Abend in die ganzen Foren zu gucken.</t>
  </si>
  <si>
    <t>Ich habe bisher größtenteils an der Uni gelernt, Ich habe keine ausreichende EDV Ausstattung</t>
  </si>
  <si>
    <t>Dank meiner Freunde kann ich mein soziales Leben durch eines Online ersetzen. Jedoch ist der Aufwand für viele meiner Kollegen nicht machbar. Die Professoren geben sich Mühe, aber durch die Arbeit zuhause ist alles viel anstrengender. Ich wünsche mir, dass es ein quäntchen weniger wäre. Ansonsten waren alle meine Professoren freundlich, engagiert und hilfsbereit. Ich bin sehr beeindruckt von ihrer Flexibilität und Offenheit.</t>
  </si>
  <si>
    <t xml:space="preserve">alles soweit akzeptabel </t>
  </si>
  <si>
    <t>Es könnte mehr aufgezeichnet werden und zur Verfügung gestellt werden</t>
  </si>
  <si>
    <t>Wenn einfach nur ein Skript hergegeben wird und man sich selbst alles beibringen soll</t>
  </si>
  <si>
    <t xml:space="preserve">Zoom finde ich eine gute art das studium weiterzuführen und 1Prof macht yt videos, sehr hilfreich! </t>
  </si>
  <si>
    <t xml:space="preserve">Das selbst erlernen von stoff nur durch das lesen von buchausschnitten.
Zudem macht das Wlan oft Probleme. </t>
  </si>
  <si>
    <t xml:space="preserve">Eine Audio- oder Videoaufzeichnung wäre ofr sehr hilfreich! </t>
  </si>
  <si>
    <t>Audio und video aufzeichnungen von erklärungen des stoffs, damit man vor und zurückspulen kann</t>
  </si>
  <si>
    <t>Lehramt Englisch und PP</t>
  </si>
  <si>
    <t>In meinem Fall funktionieren die VOs sehr gut, ich könnte mir vorstellen, dass auch in Zukunft vereinzelt Lehrveranstaltungen von zu Hause aus erledigt werden, wenn es die jeweilige LV zulässt.</t>
  </si>
  <si>
    <t>Arbeiten mot blackboard inkl. Abgabe</t>
  </si>
  <si>
    <t>Ich werde während des Arbeitens oft gestört, Ich habe bisher größtenteils an der Uni gelernt</t>
  </si>
  <si>
    <t>Aufzeichnungen von Vorlesungen (Video), Eigene Lernplattform (Website, etc.), Selbststudium mit gegebenem Skript</t>
  </si>
  <si>
    <t xml:space="preserve">Blackboard , gegebene Skripten </t>
  </si>
  <si>
    <t xml:space="preserve">Feedback, es fehlt die Kommunikation mit Kommilitonen von Lernstoff </t>
  </si>
  <si>
    <t xml:space="preserve">Facebook Gruppen des Studiengangs </t>
  </si>
  <si>
    <t>Aufzeichnung mit Folien</t>
  </si>
  <si>
    <t>Die Kommunikation mit einigen Professoren</t>
  </si>
  <si>
    <t xml:space="preserve">Bitte Professoren kontrollieren und sehen ob sie auch was machen. 
Es gibt noch immer Lehrveranstaltungen in denen sich niemand gemeldet hat und andere in denen nichts gemacht wird oder maximal 2 Mails mit ein paar Seiten zum lesen, welche keineswegs zielführende sind. </t>
  </si>
  <si>
    <t>Die laufenden Seminare funktionieren gut, was mir fehlt ist die Entschlussfähigkeit zur Durchführung von Abschlussprüfungen. Hier ist die Herangehensweise sehr zögerlich leider. Hier wird scheinbar nicht ganz verstanden, dass dies schon ein sehr wichtiger Punkt ist für studierende, weil es schon einen Unterschied macht ob man sich mit einem Abschluss für eine Arbeitsstelle bewirbt oder ohne. In meinen Fall ist eine Bewerbung ohne Abschluss obsolet, daher ein riesiger Nachteil.</t>
  </si>
  <si>
    <t>vertonte Vorlesungsfolien auf BB hochladen</t>
  </si>
  <si>
    <t>nicht alle Professoren haben die Vorlesungsfolien vertont und online gestellt</t>
  </si>
  <si>
    <t>Wenn sich Professoren nicht mit dem Vertonen der Vorlesungsfolien auskennen bzw. sie damit überfordert sind evtl. Hilfe von den Tutoren, die sich damit auskennen?</t>
  </si>
  <si>
    <t xml:space="preserve">Germanistik, Psychologie und Philosophie </t>
  </si>
  <si>
    <t>Diskussionsforen</t>
  </si>
  <si>
    <t>Webcam, Skript, Blackboard</t>
  </si>
  <si>
    <t>Professoren verlangen zu viel - ohne Erklärungen ist es oft unmöglich Aufgaben zu lösen.
Es wird angenommen, dass man rund um die Uhr für die Uni erreichbar und frei ist, aber ich zb arbeite nebenbei im Homeoffice und muss mich zusätzlich um Großeltern und Eltern kümmern.
Zb manche schicken die Aufgaben am Sonntag und wollen diese dann am nächsten Tag.
Man verliert leicht den Überblick, wenn sich die Professoren nicht auch etwas an den Uhrzeiten der üblichen Seminare halten.
Man hat nun mal nicht nur ein Seminar .</t>
  </si>
  <si>
    <t>Aufzeichnungen von Vorlesungen (Video), Vertonte Vorlesungsfolien, Arbeiten mit Blackboard (Inkl. Abgaben), LVA-Beginn wurde nach hinten verschoben</t>
  </si>
  <si>
    <t>online Videos von digitale Bildverarbeitung sind der Hammer</t>
  </si>
  <si>
    <t>Germanistik/Geschichte</t>
  </si>
  <si>
    <t>Das Selbststudium mit gegebenem Skript und die Aufzeichnung von Vorlesungen</t>
  </si>
  <si>
    <t>Aufgabenpensum oft zu hoch</t>
  </si>
  <si>
    <t>"Soziale" Methoden vermitteln etwas Unialltag. Ein Video vom Bildschirmwhiteboard/den Folien mit Erklärungen des Profs oder Übungen in Form von GoogleMeet-Treffen, in denen die Hausübung vorgerechnet wird.</t>
  </si>
  <si>
    <t>Fixe Termine für Abgaben werden plötzlich geändert, mal die Uhrzeit, mal der Tag.
Und in einer Übung müssen wir die Hausübung in ein Forum in Blackboard laden, denn "Datenschutz kann nun nicht gewährleistet werden". Statt einer Musterlösung oder einem virtuellen Treffen, sollen wir bei den Kollegen querlesen. Auch ist keine Handschrift oder Scans erwünscht, da sei zu schwer zu entziffern. Zu dem Mehraufwand durch die "schöne" Ausarbeitung der Hausübung, soll nun auch noch das Erstellen von Formeln in Word oder Latex (kann ich leider nicht) dazukommen.</t>
  </si>
  <si>
    <t>(Feedback)tests. Gerade in Proseminaren sind diese ja oft Teil der Notenerhebung. Dies entfällt nun und somit auch der Lern- und Feedbackeffekt. Natürlich ist eine Zeichnung beispielsweise nicht möglich, aber das meiste kann man tippen. Es heißt immer, es müsse rechtlich abgesichert werden. An der Uni Wien gab es im Bachelor des öfteren Online-Tests, daher versteh ich das nicht ganz.</t>
  </si>
  <si>
    <t>Das für mich Schwierigste an der Situation ist die Planlosigkeit. Nun sind Ferien, gleich am Montag danach wäre eine Prüfung und ein Vortrag (zu letzterem bin ich gottseidank erst im Juni dran). Präsenzlehre findet wohl erst im Mai statt, aber wie werden z.B. all die Vorträge untergebracht? Sind nun nach den Ferien Prüfungen? Wie sollen bis zu den Semesterferien all die Teilprüfungen noch erbracht werden? Manche LV-Leiter haben die ersten Teilprüfungen abgesagt, manche sie nur verschoben und müssen sie nun wieder verschieben. Die Vorbereitung benötigt auch Zeit und aktuell wird diese immer knapper. Vielleicht könnte man allmählich die Modi der Leistungserhebung ändern. Mit zwei Monaten weniger gehen sich keine 12 kleinen Tests aus.
Bei Seminaren mit Vorträgen wäre ich durchaus bereit, diese im Sommer nachzuholen mit gelockerten Anwesenheitsbestimmungen. Davor im Mai und Juni nahezu jeden Tag einen Test zu schreiben, graut mir.
Super nett war, als mir ein Professor die Prüfungseinsicht digital ermöglichte!</t>
  </si>
  <si>
    <t xml:space="preserve">Live Streams, da die Möglichkeit besteht miteinander zu diskutieren </t>
  </si>
  <si>
    <t>Die Fragen sind sehr allgemein formuliert bzw. ist es derzeit noch nicht absehbar wie genau die Noten zustande kommen, weshalb eine Einschätzung nach ECTS eher schwer ist</t>
  </si>
  <si>
    <t>Aufzeichnung der VO</t>
  </si>
  <si>
    <t>In nur einem Kurs werden Seiten von einem Buch reingestellt und danach fragt der Professor mögliche Prüfungsantworten, die man dann selbst beantworten muss. Das ist das Einzige, was ich in Ordnung finde.</t>
  </si>
  <si>
    <t xml:space="preserve">Videoaufnahmen/Online Übertragung im römischen Recht.  </t>
  </si>
  <si>
    <t>Google Meet Vorlesungen, die während dem Vortrag auch aufgenommen werden, damit man es sich später noch mal ansehen kann.
Dass die Vorlesungen sowohl live vorgetragen werden, als auch für später aufgenommen werden ist sehr wichtig und hilfreich.
Während der live Vorlesung kann man direkt Fragen zum Thema stellen und da man mit den Professoren kommuniziert weiß man auch, ob man das erklärte wirklich RİCHTİG verstanden hat. Die Aufnahme für später ist auch sehr sinnvoll, da man zum Zeitpunkt der VO aus verschiedensten Gründen gehindert sein könnte an der VO teilzunehmen.
z.B.: - schlechte İnternetverbindung zu diesem Zeitpunkt
- Teilen der Hardware (Laptop) mit Geschwister...</t>
  </si>
  <si>
    <t>Bei Sprachkursen mit Skype habe ich eine sehr schlechte Ton- und Videoqualität (was bei Google Meet NİE der Fall ist). İch weiß aber nicht, ob das Problem mit Skype nur mich oder mehrere betrifft.
Bei einem Selbststudium, wo man nur das Skript zur Verfügung gestellt bekommt, ist es viel schwieriger einzuschätzen, ob man alles wirklich richtig verstanden hat. İn diesen Fällen ist der Lernaufwand auch viel höher als sonst.
Alternativ:
Wenn man zu diesem Skript auch noch Fragen bekommt, die auszuarbeiten sind, hat man die Möglichkeit sich zu orientieren. (die Ausarbeitung wird nicht benotet, man bekommt nur ein Feedback, was ich auch sehr gut finde)
Diese Methode ist viel besser als nur mit einem Skript lernen zu müssen.</t>
  </si>
  <si>
    <t>Manche Professoren reden noch immer von Prüfungen. Werden die Unis unter diesen umständen in diesem Semester wirklich noch geöffnet???
Die Hörsääle im Gebäude des Fachbereichs Computerwissenschaft sind SEHR KLEİN. Es wäre unmöglich gegenseitig genug Abstand zu halten.
Auch wenn man nur für Prüfungen an die Uni muss, finde ich es noch immer zu gefährlich. Jeweils EİNEN SİTZPLATZ zwischen den Studenten FREİZULASSEN, MACHT auch KEİNEN SİNN, den 1 Sitzplatz entspricht nicht dem Mindestabstand von 1 m den man ja einhalten sollte. (Bei voller Teilnehmerzahl bei einer Prüfung, wäre es nicht einmal möglich jeweils einen Sitzplatz freizulassen)
Vorlesungsprüfungen könnte ich umgehen, indem ich irgendwann anders die Prüfung schreibe.
Bei einer Prüfung einer prüfungsimanenten Lehrveranstaltung müsste ich mich zwischen meiner Gesundheit -der Gesundheit meiner Mitbewohner- und meinem Studienerfolg entscheiden.
Es sollte eine Regelung geben, dass dieses Semester mit Aufgaben und Arbeiten usw bewertet werden soll, wobei die Aufgabenanforderungen, aufgrund der fehlenden Prüfungen, nicht zu hoch sondern zumutbar sein sollten.</t>
  </si>
  <si>
    <t xml:space="preserve">Echo Vorlesung </t>
  </si>
  <si>
    <t>Online Vorlesung</t>
  </si>
  <si>
    <t>Manche Professoren stellen nur die Materialen. Man muss es sich selbst beibringen und weiß nicht was genau relevant ist.</t>
  </si>
  <si>
    <t>Selbstudium mit Skript</t>
  </si>
  <si>
    <t>Aufzeichnungen von Vorlesungen (Video), Vertonte Vorlesungsfolien, Arbeiten mit Blackboard (Inkl. Abgaben), Eigene Lernplattform (Website, etc.), Selbststudium mit gegebenem Skript, LVA-Beginn wurde nach hinten verschoben</t>
  </si>
  <si>
    <t>Vertonte PP</t>
  </si>
  <si>
    <t>LVs bei denen keinen Plan gibt welches Thema in den VOs durchgenommen worden wäre - so weiß man nicht was man zu Hause im Selbststudium erarbeiten soll</t>
  </si>
  <si>
    <t>Es wäre wichtig dass Professoren die Studenten in Übungen informieren ob die Übungsklausuren Anfang Mai stattfinden bzw was ist, wenn man immer noch nicht an die Uni darf</t>
  </si>
  <si>
    <t>Arbeiten mit Blackboard, vertonte Folien</t>
  </si>
  <si>
    <t>Vertonte Folien (Internetverbindung)</t>
  </si>
  <si>
    <t>Möglichkeit einführen, Prüfungen durchzuführen</t>
  </si>
  <si>
    <t>Danke für euren Einsatz und euer Engagement!</t>
  </si>
  <si>
    <t xml:space="preserve">Bisher hat es nur ein Proseminar und ein freies Wahlfach in meinem gesamten Semester geschafft bzw sich die Mühe gemacht Webex zu nutzen. </t>
  </si>
  <si>
    <t>Die meisten LV-Leiter machen es sixh leicht und stellen einfach nur die Foliensätze oine ohne jegliche Erklärung. Traurig</t>
  </si>
  <si>
    <t xml:space="preserve">Mehr Verwendung von Webex und Meetings um Fragen zu stellen. </t>
  </si>
  <si>
    <t xml:space="preserve">Die Motivation der meisten Professoren lässt zu wünschen übrig. </t>
  </si>
  <si>
    <t>Mit anderen Studierenden und Freunden bekommt man es schon irgendwie hin</t>
  </si>
  <si>
    <t>Lektüreaufträge mit Fragestellungen dazu, Analyseaufgaben nach Mustervorlagen</t>
  </si>
  <si>
    <t>Aufzeichnungen von Vorlesungen (Video), Vertonte Vorlesungsfolien, LVA-Beginn wurde nach hinten verschoben</t>
  </si>
  <si>
    <t>Vertonte Vorlesungsfolien funktionieren eigentlich ganz gut</t>
  </si>
  <si>
    <t xml:space="preserve">Manche Professoren geben sich keine Mühe! Man merkt einfach, dass es sie nicht interessiert </t>
  </si>
  <si>
    <t>Lernen mit vertonten Folien</t>
  </si>
  <si>
    <t>Streams (</t>
  </si>
  <si>
    <t>Echo360, video streams</t>
  </si>
  <si>
    <t>Selbststudium mit Skriptum, nur Folien hochladen</t>
  </si>
  <si>
    <t xml:space="preserve">Viele LV-Leiter sind richtig bemüht trotz der Situation gute Lehre und kreative Lösungen anzubieten, andere laden einfach nur schnöde ihre Folien hoch ohne jemals etwas dazu zu sagen... Das ist ziemlich schade! </t>
  </si>
  <si>
    <t xml:space="preserve">vertonte Vorlesungsfolien und Live Streams </t>
  </si>
  <si>
    <t>Dass einige Professoren weniger Wert auf das Thema Distance-Learning legen!</t>
  </si>
  <si>
    <t>Möglichkeiten, die auch Prüfungen durch Distance-Learning möglich machen. Eventuell auch in Form von Arbeiten, die die Studierenden verfassen können bzw. dass mündliche Prüfungen via Livestream absolviert werden können.</t>
  </si>
  <si>
    <t>Es soll in jedem Fach eine Mindestanforderung für die Lehrperson geben, den Unterricht entweder durch betonte Vorlesungsfolien ODER durch Lifestreams abzuhalten.</t>
  </si>
  <si>
    <t>Zoommeetings</t>
  </si>
  <si>
    <t>Teilweise sind wir in gewissen Fächern sehr auf uns allwine gestellt, oder werden einfach ins klate Wasser geschmissen und hinzu kommt dass dafür trotzdem noch sehr streng benotet wird.
Hausübungen sind im gesamten sehr viel dass teilweise keine zeit für anderes bleibt.</t>
  </si>
  <si>
    <t>Das sich evtl untereinander abgesprochen wird oder es eine plattform gibt wo die Professoren ihre aufgaben und Deadlines hinaufstellen, danit sie auch untereinader sehen wie viel bereits aufgegeben wurde oder anderweitig hier die Möglichkeit für Berücksichtigung besteht.
Bei Notengebungen die umstände beachten.</t>
  </si>
  <si>
    <t>Nicht alle Professoren sind hier gleich zustellen einige bemühen sich wirklich sehr ( Riffer) leider sind aber teilweise die aufgaben zu viel! Und Benotung zu streng in betracht unserer Situation und dafür dass wir uns im Grude alles seobst beibringen müssen ( Holztrattner/Jenny)</t>
  </si>
  <si>
    <t xml:space="preserve">Live streams in denen der Unterrichtsinhalt (bzw Schwerpunkte) vom Professor besprochen werden </t>
  </si>
  <si>
    <t>In einigen LVen werden keine ergänzenden PowerPoint-Präsentationen zur Verfügung gestellt (manchmal nicht mal eine Syllabus o.ä.). Dies wäre aber hilfreich um dem „roten Faden“ der LV besser folgen zu können.</t>
  </si>
  <si>
    <t xml:space="preserve">Derzeit sind wir häufig dazu aufgefordert Texte (in Ergänzung/als Unterrichtsersatz) zu lesen und dazu schriftliche responses zu geben; außerdem reichen wir sehr viele work sheets usw ein. Feedback zum Eingereichten bekommt man leider nur selten. Ein kleiner Richtungsschuss wäre bereits hilfreich und wünschenswert. </t>
  </si>
  <si>
    <t>Für verschiedene Materien sind auch verschiedene Methoden zu favoritisieren; Bei VOs bevorzuge ich Aufzeichnungen - Dadurch hat man sehr hohe Flexibilität und kann sie sich (oder Ausschnitte) bei Bedarf nochmal anschauen</t>
  </si>
  <si>
    <t>die Lehrenden sind Großteils sehr engagiert, keine Beanstandungen</t>
  </si>
  <si>
    <t>Das Angebot ist umfassend genug. Es können auch interaktive Sessions gehalten und aufgezeichnet werden, sodass die Lehrenden keinen reinen Monolog führen, die Studierenden aber bestimmte Teile nochmal ansehen können. Davon wird momentan noch kein Gebrauch gemacht.</t>
  </si>
  <si>
    <t>Bei nicht prüfungsimmanenten LVs wäre auch zukünftig (nach Corona) die Aufzeichnung von VOs schön, das würde die Vereinbarkeit von Familie/ Beruf und Studium signifikant erhöhen!</t>
  </si>
  <si>
    <t>Ich würde mich sehr freuen, wenn die neu entdeckten Lehrmethoden auch in Zukunft beibehalten werden, dies schont die Ressourcen von allen Beteiligten und wirkt sich sicher beschleunigend/ nicht so sehr verzögernd auf den Studienabschluss aus.</t>
  </si>
  <si>
    <t>Aufzeichnungen von Vorlesungen (Video), Live Streams via Zoom, BBB, Skype, etc., Vertonte Vorlesungsfolien, Arbeiten mit Blackboard (Inkl. Abgaben), Selbststudium mit gegebenem Skript, LVA-Beginn wurde nach hinten verschoben, + normales Eigenstudium der Texte, Diskussionsforum, Peer Groups</t>
  </si>
  <si>
    <t>Zoom ist seht gut, genauso die Methode in Vorlesungen audiovertonte Präsentationen zu machen</t>
  </si>
  <si>
    <t>Jeder verwendet unterschiedliche Methoden und die Interaktion hängt einfach nach, wenn nicht mit Zoom o.Ä. gearbeitet wird.</t>
  </si>
  <si>
    <t>Mehr direkte Interaktion. Über ein Diskussionsforum kommt es zu viel Verzögerung und größeren Antworten oder Fragen als in der Vorlesung. Ein Professor hat bereits gestern reagiert und gemeint, wir sollten in Zukunft die Beiträge auf zwei Zeilen beschränken.</t>
  </si>
  <si>
    <t>Können wir die drei vergangenen Wochen einfach nicht zählen? 😅</t>
  </si>
  <si>
    <t>Ich bin jetzt in psychologischer und ärztlicher Behandlung. Danke, dass Ihr die Umfrage macht! Besonders in der ersten Woche der Umstellung bzw. vom 11.-20. war es sehr, sehr viel. Ich werde versuchen, den versäumten Stoff in den Osterferien nachzuholen.</t>
  </si>
  <si>
    <t>Masterstudium, Sprachwissenschaften/Lnaguage Sciences, Schwerpunkt Anglistik</t>
  </si>
  <si>
    <t>live-streams, vertonte folien, arbeitsaufträge</t>
  </si>
  <si>
    <t>in einzelnen LVen kaum Informationen/Materialien zum Bearbeiten</t>
  </si>
  <si>
    <t>Keine weil es findet keine Betreuung statt</t>
  </si>
  <si>
    <t xml:space="preserve">Alles </t>
  </si>
  <si>
    <t>Mehr fixierte LV</t>
  </si>
  <si>
    <t>Geregelte Zeiten</t>
  </si>
  <si>
    <t xml:space="preserve">Mit Kindern ist es unmöglich zuhause das Studium in gewohnter Form zu machen. Meine Professoren sind alle krank und melden sich nicht </t>
  </si>
  <si>
    <t>VO-Videos</t>
  </si>
  <si>
    <t>viel zu viele und lange readings</t>
  </si>
  <si>
    <t>Live Streams via Zoom, BBB, Skype, etc., Vertonte Vorlesungsfolien, Arbeiten mit Blackboard (Inkl. Abgaben), Selbststudium mit gegebenem Skript, Keine Aufzeichnungen oder Unterlagen</t>
  </si>
  <si>
    <t>Rückmeldungen der LehrgangsleiterIn</t>
  </si>
  <si>
    <t>Vertonung der Vorlesung bzw. des Seminars</t>
  </si>
  <si>
    <t>Ich habe einen Computer und durchgängigen Zugang zu diesem, Ich habe eine schnelle Internetverbindung, Ich musste mir extra dafür eine schnellere Internetverbindung, Datenvolumen, etc. kaufen, Ich werde während des Arbeitens oft gestört</t>
  </si>
  <si>
    <t xml:space="preserve">In manchen Proseminaren und Vorlesungen funktioniert das Onlinesystem sehr gut, in anderen wiederum gar nicht. Warum holt man sich nicht bei Fragen bzw. der Umsetzung des Fernunterrichts Unterstützung bei Fernunis? Dort ist man auf das Fernstudium spezialisiert. </t>
  </si>
  <si>
    <t xml:space="preserve">Leider werden nicht alle Vorlesungen online abgehalten. </t>
  </si>
  <si>
    <t xml:space="preserve">Mehr Vorlesungen und ganz dringend Online Prüfungen, da es aud anderen Unis problemlos funktioniert. </t>
  </si>
  <si>
    <t xml:space="preserve">Es ist eine Zumutung für Studierene so vieles einfach hinzunehmen. </t>
  </si>
  <si>
    <t xml:space="preserve">Englisch, Mathematik </t>
  </si>
  <si>
    <t>Aufzeichnung von Vorlesungen, vertonte Folien</t>
  </si>
  <si>
    <t xml:space="preserve">Übungen über Zoom and andere meeting Apps wegen Überlastung des Internets </t>
  </si>
  <si>
    <t>Bachelorstudium, Altertumswissenschaften (UG2002/606_2019W)</t>
  </si>
  <si>
    <t xml:space="preserve">Und Ba Germanistik </t>
  </si>
  <si>
    <t xml:space="preserve">Alles sehr gut und an das Fach angepasst  </t>
  </si>
  <si>
    <t xml:space="preserve">Zeitmanagement </t>
  </si>
  <si>
    <t xml:space="preserve">Prüfungen </t>
  </si>
  <si>
    <t>Die Universitäten geben ihr Möglichstes - Danke!</t>
  </si>
  <si>
    <t>Englisch/Biologie</t>
  </si>
  <si>
    <t>Aufzeichnungen von VO, Livestreams, Vertonte Vorlesungsfolien</t>
  </si>
  <si>
    <t>manche VO-Leiter schicken nur Buchkapitel zum lernen</t>
  </si>
  <si>
    <t xml:space="preserve">KS Einf.i.d.Rhetorik: Audio-Anleitung zu den HÜs </t>
  </si>
  <si>
    <t>Allgem.  wird zu wenig darauf eingegangen, dass Gruppenaufgaben logistisch und zeitlich schwerer umzusetzen sind, und intensives Selbststudium mit Kinderbetreuungspflichten nicht gut vereinbar ist</t>
  </si>
  <si>
    <t>Zeitlich ungebundene Aufzeichnungen der LVs</t>
  </si>
  <si>
    <t>Mehr, und zeitlich angepasste Einzelaufgaben, da die ganze Gruppe leidet, wenn jemand aussteigen will/muss</t>
  </si>
  <si>
    <t>Die Situation für Studierende mit Kind ist durch den Workload sehr belastend. Ich würde mich von den meisten LVs abmelden, wenn dadurch nicht ein Nachteil für meine Arbeitsgruppen entstehen würde!</t>
  </si>
  <si>
    <t xml:space="preserve">Zeitliche Einhaltung, wann man Folien bekommt </t>
  </si>
  <si>
    <t xml:space="preserve">Mehr Audioaufnahmen zu den Folien bei vielen Vortragenden </t>
  </si>
  <si>
    <t>E, F</t>
  </si>
  <si>
    <t>Passt alles</t>
  </si>
  <si>
    <t xml:space="preserve">bei literaturwissenschaft zb sich das alles selbst zu erarbeiten ist schon schwer..
im sprachkurs bekommt man zwar immer aufgabenstellungen die man auch gut lösen kann, jedoch ist es nicht das gleiche wie im unterricht... vor allem der sprechteil fehlt auch stark </t>
  </si>
  <si>
    <t>toll dass ihr dazu eine umfrage macht! 
einzelne bewertungen innerhalb der lvs wären auch gut... um sich vielleicht bei manchen professoren explizit “bedanken” zu können, die sich wirklich viel mühe geben</t>
  </si>
  <si>
    <t>Aufzeichnungen und Vertonungen, sowie Arbeiten mit Blackboard.</t>
  </si>
  <si>
    <t>Technik hinter den Aufnahmen der Profs</t>
  </si>
  <si>
    <t>Prüfungen online abhalten</t>
  </si>
  <si>
    <t>Biologie, Englisch</t>
  </si>
  <si>
    <t>selbststudium (viel zu aufwändig)</t>
  </si>
  <si>
    <t>3 meiner professoren setzen es gut um. beim Rest hab ich das gefühl mit aufgabe überschüttet zu werden.</t>
  </si>
  <si>
    <t>Aufzeichnung von Vorlesungen, Vertonte Vorlesungsfolien</t>
  </si>
  <si>
    <t xml:space="preserve">Die verschiedenen Möglichkeiten der Kontaktaufnahme mit den lehrenden vie Blackboard Diskussion, Webex Meeting, zum Teil sogar WhatsApp </t>
  </si>
  <si>
    <t>Das klare formulieren von Aufgabenstellungen und die korrekte Verwendung der Blackboard Funktionen</t>
  </si>
  <si>
    <t>Wusch, dass nach der Pandemie möglichst der vorherige Ablauf der Kurse im Studium  wieder aufgenommen werden kann</t>
  </si>
  <si>
    <t>Vertonte VO Folien</t>
  </si>
  <si>
    <t>Nicht jeder bietet überhaupt etwas an.</t>
  </si>
  <si>
    <t xml:space="preserve">Die wenigen Lehrveranstaltung die via zoom abgehalten werden find ich gut gelöst. Auch die Hinterlegung der Folien mit Ton (Echo 360) sehe ich als eine vernünftige Lösung an. </t>
  </si>
  <si>
    <t xml:space="preserve">Das bei Vorlesungen nur Skript/Bücher gegeben werden und alles im Selbststudium ausgearbeitet werden muss ohne jeglichen theoretischen Input der LV Leitung. Distance Learning funktioniert nur in den wenigsten Lehrveranstaltungen gut! </t>
  </si>
  <si>
    <t xml:space="preserve">Auch bei Vorlesungen die Folien (sofern überhaupt Folien zur Verfügung sind, ist selten der Fall leider) mit Tonaufnahmen hinterlegen. Somit würden Unklarheiten über den Lernstoff ausgewichen werden. </t>
  </si>
  <si>
    <t xml:space="preserve">Nur das die Vorlesungen hinsichtlich Distance Learning verbessert werden. </t>
  </si>
  <si>
    <t xml:space="preserve">Die obigen Fragen bezüglich Hilfsbereitschaft der Lehrenden treffen keines falls auf alle zu. Einige Professoren sind sehr bemüht auch weiterhin die gewohnt Qualität zu halten. Primär betreffen diese Einschätzungen Vorlesungen in denen statt vernünftigen und sinnvollen Lösungen,  Bücher vorgelegt werden welche zu lesen sind ohne Folien an denen man sich inhaltlich orientieren kann und ohne jeglichen Theoretischen Input der LV Leitung. </t>
  </si>
  <si>
    <t>Live Stream via Zoom</t>
  </si>
  <si>
    <t>Wir bekommen über blackboard von jeder LV ganz viel Lernmaterial ( z.B. Texte, Musikmaterial etc.), was in Summe kaum zu bewältigen ist.</t>
  </si>
  <si>
    <t>Zugang zur Bibliothek, zumindest 1x wöchentlich</t>
  </si>
  <si>
    <t>Masterstudium, Literatur- und Kulturwissenschaft (UG2002/596_2016W)</t>
  </si>
  <si>
    <t>Vertonte Folien, Studienmaterial</t>
  </si>
  <si>
    <t>Live-Stream, Menge der Aufträge</t>
  </si>
  <si>
    <t>Aufzeichnungen von Vorlesungen; Vertonte Vorlesungsfolien</t>
  </si>
  <si>
    <t>Livestreams, Selbststudium</t>
  </si>
  <si>
    <t>Verhältnis Arbeitsaufwand-ECTS, Strukturiertheit von LVs</t>
  </si>
  <si>
    <t xml:space="preserve">Arbeiten mit Abgabe </t>
  </si>
  <si>
    <t xml:space="preserve">Wir haben leider keinen einzigen live stream und wir bekommen kein Feedback zu abgegebenen arbeiten </t>
  </si>
  <si>
    <t xml:space="preserve">Live stream, mehr feedback zu abgegebenen arbeiten </t>
  </si>
  <si>
    <t>Zu viele Mails, die inhaltlich viel zu lange sind</t>
  </si>
  <si>
    <t xml:space="preserve">In der ersten Woche war es ein totales Chaos, das sich mittlerweile gelegt hat. Zu berücksichtigen ist auf alle Fälle, dass es auch Studenten gibt die Vormittags Homeoffice haben und ihre Kinder unterrichten müssen und neben dem Mittagessen kochen keine Zoom Kurse besuchen können. 
</t>
  </si>
  <si>
    <t xml:space="preserve">Rechtzeitiges hochladen der Videos </t>
  </si>
  <si>
    <t>Hab mit Studienkollegen  ein Lerngruppe</t>
  </si>
  <si>
    <t>Zoom, echo 360</t>
  </si>
  <si>
    <t>VO aufzeichnung auch wenn sie teilweise sehr lang sind und schnelles tempo ist</t>
  </si>
  <si>
    <t>kontakt von professoren mit studenten</t>
  </si>
  <si>
    <t>livestreams</t>
  </si>
  <si>
    <t>Danke für eure Bemühungen, bleibt gesund</t>
  </si>
  <si>
    <t>Arbeiten mit Blackboard sollte gleiche Struktur haben, übersichtlicher, Übersicht zu noch abzuarbeitende Aufgaben</t>
  </si>
  <si>
    <t>Diskussionsforum auf Skype etc. - Persönliche Gespräche fehlen</t>
  </si>
  <si>
    <t>Nicht alle Lehrveranstalltungen stellen vertonte Vorlesungen zur Verfügung</t>
  </si>
  <si>
    <t xml:space="preserve">Zu behaupten, für die Studierenden würden sich keine Nachteile durch verschobene Prüfungen ergeben, ist falsch. Wenn Prüfungen verschoben werden, bedeutet das meist, dass sie alle zur gleichen Zeit stattfinden und man dadurch schlechtere Chancen hat, diese zu bestehen. Ich hoffe auf eine vermehrte Anzahl an Prüfungsterminen, damit sich alle (mit oder ohne Job) ihre Termine gut ordnen können. </t>
  </si>
  <si>
    <t xml:space="preserve">Webex - Verbindung ist oft sehr schlecht </t>
  </si>
  <si>
    <t xml:space="preserve">Chat um Fragen zu stellen, statt Videokonverenz (nur für Fragen, hier sind keine Online Vorlesungen gemeint), da dies meistens nur zäh vorran geht </t>
  </si>
  <si>
    <t>VO Sprachaufzeichnungen, da man viel besser folgen kann und sein eigenes Tempo bestimmen kann</t>
  </si>
  <si>
    <t>Am besten wäre für die Präsenzberanstaltungen wenn die via ZOOM stattfinden würden, da wir zur zeit viele Arbeitsaufträge bekommen die ohne jegliche Hilfe bzw ohne LV sehr schwer zu bewältige sind</t>
  </si>
  <si>
    <t>mehr Online Meeting, z.B Bereich Sportwissenschaften haben wöchentliche Online Meetings, ich hatte noch keinen einzigen obwohl dies meiner Meinung sehr förderlich und hilfreich wäre</t>
  </si>
  <si>
    <t>keinen, die in meinen Fächern angewendet werden</t>
  </si>
  <si>
    <t xml:space="preserve">Videokonferenzen, Erklärungen, aufgezeichnete Lehrveranstaltungen </t>
  </si>
  <si>
    <t>Französisch &amp; Mathe</t>
  </si>
  <si>
    <t>Zoom Streams und sinnvolle Arbeitsaufträge</t>
  </si>
  <si>
    <t>Ich muss sehr viel abgeben, bspw Portfolios... auf diese bekommen wir dann nicht einmal eine Rückmeldung, das finde ich dann sinnlos
Die termingerechte Aufgabenverteilung ( also, dass wir zum eigentlichen Kursbeginn die Arbeitsaufträge wissen) funktioniert leider auch nicht. Es wäre meiner Meinung nach schon sinnvoll, wenn man sich an die eigentlichen Kurszeiten hält!!!
In Schulentwicklung bekommen wir viel zu große Arbeitsaufträge. Diese übersteigen den eigentlichen Aufwand um das Dreifache!!! Das ist schade, dass die Profs das so schlecht einschätzen können, wie lange wir dafür brauchen.</t>
  </si>
  <si>
    <t>Man gewöhnt sich hald an die altuelle Situation... ich hoffe nur, dass die Professoren die Rückmeldungen zu den Arbeitsaufträgen ernst nehmen und umsetzen!</t>
  </si>
  <si>
    <t xml:space="preserve">Arneitsaufträge und Übungen via Blackboard </t>
  </si>
  <si>
    <t xml:space="preserve">Individuelles Feedback, Erklärungen zu den Dingen </t>
  </si>
  <si>
    <t>Deutsch und Geografie</t>
  </si>
  <si>
    <t>Aufzeichnungen von VO/Kursen</t>
  </si>
  <si>
    <t xml:space="preserve">diverse Aufgaben über BB </t>
  </si>
  <si>
    <t xml:space="preserve">Die Frage, wie es mit der allgemeinen Situation geht: ist das auf die Distant Learning Situation bezogen oder auf die Lebenssituation? </t>
  </si>
  <si>
    <t>DIe aufgezeichneten VO's sind definitiv immer am besten, da man hier gebündelt den Stoff vermittelt bekommt, inkl. Ausführungen an komplizierten Stellen durch Profs, an denen man normalerweise sonst sehr lange dransitzt</t>
  </si>
  <si>
    <t>Das Sozialleben.</t>
  </si>
  <si>
    <t>Soweit alles entsprechend gut und der Notwendigkeit entsprechend durch die Profs organisiert.</t>
  </si>
  <si>
    <t>Die Hoffnung auf eine baldige Rückkehr in den normalen Uni-Alltag. Distance-Learning ist sehr belastend, da man Stunde um Stunde sich den Stoff alleine erarbeitet. Dies ist in manchen Fächern durchaus gut, andere leiden darunter stark und verursachen immensen Aufwand.</t>
  </si>
  <si>
    <t>Ich habe keine physischen oder psychischen Belastungen in dieser Hinsicht. Die oben angekreuzte Zahl ist lediglich der Vergleich mit der Normalsituation.</t>
  </si>
  <si>
    <t>Vielen Dank für eure Bemühungen!</t>
  </si>
  <si>
    <t>Arbeitsaufträge über Blackboard</t>
  </si>
  <si>
    <t>Diskussionen über Blackboard, zT zu kurze Deadlines</t>
  </si>
  <si>
    <t>Sportwissenschaft</t>
  </si>
  <si>
    <t>Die Livestreams, wenn eine passende Internetverbindung vorhanden ist</t>
  </si>
  <si>
    <t>Ich finde, dass Live Streams zwar funktionieren, jedoch hat nicht jeder eine angemessene Internetverbindung. Bei mir kommt es beispielsweise sehr häufig dazu, dass das Video stockt, und so bekomme ich nicht alle notwendigen Informationen mit. Außerdem haben sich einige Professoren noch nicht zu der Situation geäußert, und die LV findet dementsprechend nicht statt. Das finde ich zudem problematisch, da das Curriculum ja auch einen gewissen Sinn hat, welcher nun nicht mehr erfüllt ist.</t>
  </si>
  <si>
    <t>Vertonte Vorlesungsfolien, LVA-Beginn wurde nach hinten verschoben, Hausarbeiten mit wenig Information</t>
  </si>
  <si>
    <t>Vertonte LV funktioniert gut</t>
  </si>
  <si>
    <t>Hausarbeiten sind sehr sehr viel Arbeit im Gegensatz zu einem Referat, was dadurch ersetzt werden soll</t>
  </si>
  <si>
    <t xml:space="preserve">Vertonte Skripte </t>
  </si>
  <si>
    <t>Physikalisches Praktikum daheim</t>
  </si>
  <si>
    <t xml:space="preserve">Mir würden Folien zum Downloaden gefallen - die gibt es leider aber nicht einheitlich </t>
  </si>
  <si>
    <t>Folien zum Downloaden</t>
  </si>
  <si>
    <t>Katholische Religion, Mathematik</t>
  </si>
  <si>
    <t>die Mischung aus verschiedenen Methoden</t>
  </si>
  <si>
    <t>den Aufwand runterschrauben - teilweise zu viel Aufwand</t>
  </si>
  <si>
    <t>Danke für euren Einsatz!</t>
  </si>
  <si>
    <t>Folien ohne Hilfe erarbeiten</t>
  </si>
  <si>
    <t xml:space="preserve">Die webex meetings sind odlft geprägt von technischen Störungen oder funktionieren gar nicht, das ist sehr mühsam. Eine einheitliche Kommunikation der lehrenden wäre außerdem hilfreich (über gleiche Kanäle) </t>
  </si>
  <si>
    <t xml:space="preserve">Bei der Frage "wie geht es dir mit der aktuellen Situation" ist nicht klar ob  die uni versitäre oder die allgemeine situation gemeint ist. Noch eine anmerkung: bei einem Fragebogen der öh würde ich davon ausgehen dass selbstverständlich gegendert wird! </t>
  </si>
  <si>
    <t>Zoom, vertonte Vorlesungsfolien</t>
  </si>
  <si>
    <t>Skript lernenä</t>
  </si>
  <si>
    <t>Aufzeichnung von Vorlesungen und Feedback zu Hausübungen</t>
  </si>
  <si>
    <t>Arbeiten mit Blackboard, vertonte Vorlesungsfolien</t>
  </si>
  <si>
    <t xml:space="preserve">vor allem in den Blockkursen ist es oft nicht ganz klar wann Fristen für Abgaben sind </t>
  </si>
  <si>
    <t xml:space="preserve">Toll wäre einen automatischen Überblick zu haben über alle LVs und die damit verbundenen Fristen. Sicher wäre das Luxus und ein bisschen mehr Selbstorganisation schadet vermutlich keinem, aber ich finde es schwierig, bei den ganzen emails und Nachrichten über BB (die man dann oft übersieht weil man ja nicht jeden Tag bei jedem Kurs schaut obs was neues gibt), dass man den Überblick bewahrt und nicht einfach auf etwas vergisst. </t>
  </si>
  <si>
    <t>Lehramt Mathematik, Biologie und Umweltkunde</t>
  </si>
  <si>
    <t>Aufzeichnungen von VOs</t>
  </si>
  <si>
    <t>Aufzeichnungen von Vorlesungen (Video), Live Streams via Zoom, BBB, Skype, etc., Arbeiten mit Blackboard (Inkl. Abgaben), Eigene Lernplattform (Website, etc.)</t>
  </si>
  <si>
    <t>Mit Webex Meetings können wir alle miteinander diskutieren und die Studenten können Präsentationen zeigen, mittlerweile funktioniert es recht gut, wenn auch den persönlichen Austausch in der Klasse nie ersetzen kann</t>
  </si>
  <si>
    <t>Gestern war schwierig für einen Student seine Präsentation zu führen weil sein Internet schwächelte, die Internet Verbindungen sind oft das Problem</t>
  </si>
  <si>
    <t>Die Lehrende in Geographie sind recht engagiert</t>
  </si>
  <si>
    <t>Ich würde mir wünschen dass alle einheitlich Webex Meetings verwenden, manche machen es mit zoom oder andere Plattformen</t>
  </si>
  <si>
    <t>Deutsch und Sport</t>
  </si>
  <si>
    <t>Live Streams via Zoom, BBB, Skype, etc., Selbststudium mit gegebenem Skript, LVA-Beginn wurde nach hinten verschoben</t>
  </si>
  <si>
    <t>Livestream via webex</t>
  </si>
  <si>
    <t>Die lehrnaufwändigste Lehrveranstaltung wurde nach hinten geschoben. In manchen  LVs bekommen wir nur die Folien zur Verfügung gestellt. Einige LVs funktionieren aber auch sehr gut.</t>
  </si>
  <si>
    <t>Mehr Livestreams bzw. Aufzeichnung</t>
  </si>
  <si>
    <t>Ich habe eine schnelle Internetverbindung, Ich musste mir extra dafür eine schnellere Internetverbindung, Datenvolumen, etc. kaufen, Ich werde während des Arbeitens oft gestört, Ich kann mich insgesamt schlechter konzentrieren</t>
  </si>
  <si>
    <t>Online Konferenzen (wurde bis jetzt aber nur einmal in einem Fach gemacht) und Abgaben über bb</t>
  </si>
  <si>
    <t xml:space="preserve">Technische Probleme bei online Konferenzen, selbstständiges erarbeiten der Folien </t>
  </si>
  <si>
    <t xml:space="preserve">Mich würde es nicht stören wenn manche Kurse in den Sommer verlegt werden wenn dann Präsenz Lehre wieder möglich ist </t>
  </si>
  <si>
    <t xml:space="preserve">Es wurde nicht gegendert im Fragebogen, finde ich schade. </t>
  </si>
  <si>
    <t>Mehr Aufgaben, selbstständiges Arbeiten</t>
  </si>
  <si>
    <t>Ich habe einen Computer und durchgängigen Zugang zu diesem, Ich werde während des Arbeitens oft gestört, Ich kann mich insgesamt schlechter konzentrieren, Ich habe bisher größtenteils an der Uni gelernt, Ich habe keine ausreichende EDV Ausstattung</t>
  </si>
  <si>
    <t>Deutsch und Geschichte</t>
  </si>
  <si>
    <t>Arbeiten mit Blackboard (Inkl. Abgaben), Selbststudium mit gegebenem Skript, Aufgaben per e-mail</t>
  </si>
  <si>
    <t>Blackboard wäre eigentlich ganz gut</t>
  </si>
  <si>
    <t>Aufgaben über e-mail weil man so schnell den Überblick verliert</t>
  </si>
  <si>
    <t xml:space="preserve">Ich würde auf BB eine Art To-Do-Liste anlegen wo automatisch alle Aufgaben erscheinen die die Profs reingestellt haben </t>
  </si>
  <si>
    <t xml:space="preserve">Mir geht es mit der aktuellen Situation nicht so gut, weil ich finde dass man viele wichtige Informationen einfach nicht bekommt. Wenn man dann nachfragt kriegt man auch keine gescheite Antwort. Es entsteht einfach große Unsicherheit dadurch. </t>
  </si>
  <si>
    <t>Doktoratsstudium, Naturwissenschaften (UG2002/DR6002016W)</t>
  </si>
  <si>
    <t>Technische Probleme, Serverüberlastungen</t>
  </si>
  <si>
    <t>Selbststudium,  vertonte PP</t>
  </si>
  <si>
    <t xml:space="preserve">Übungen </t>
  </si>
  <si>
    <t>Livestream von Übungen</t>
  </si>
  <si>
    <t xml:space="preserve">Universität wieder aufsperren </t>
  </si>
  <si>
    <t xml:space="preserve">Teilnahme an LV's auf freiwilliger Basis sollte gestattet sein </t>
  </si>
  <si>
    <t xml:space="preserve">Vertonte Folien, Übungen, </t>
  </si>
  <si>
    <t>Übungen mit möglichkeiten aufgaben direkt zu bearbeiten, quiz zum überprüfen der lerninhalte</t>
  </si>
  <si>
    <t>Gartenarbeit, Ablenkung</t>
  </si>
  <si>
    <t xml:space="preserve">Das schwierige an der aktuellen situation ist nicht das Lernen oder sonstige Online-Learning bedingte Gegebenheiten, sondern die Unklarheit, ob es Sinn macht sich auf das Lernen für eine Prüfung vollends zu konzentrieren, ohne zu wissen ob und wann diese stattfindet. Auch wenn das nicht Thema der Uni ist sollte genau in diesem Punkt Druck auf die Regierung ausgeübt werden. </t>
  </si>
  <si>
    <t>Live-Übertragungen</t>
  </si>
  <si>
    <t>VO‘s werden teilweise nicht hochgeladen</t>
  </si>
  <si>
    <t>Ich finde die Online-Lehre grundsätzlich gut, da das studieren so neben dem arbeiten leichter machbar ist. Allerdings sind leider noch nicht alle Lehrenden auf diesen Zug aufgesprungen...</t>
  </si>
  <si>
    <t>Leider keine</t>
  </si>
  <si>
    <t>Livestreams, da sie interaktive Diskussionen ermöglichen und am ehesten dem "normalen" Seminar-Setting ähneln</t>
  </si>
  <si>
    <t>Die zeitige Bekanntgabe von online Einheiten... Diese wurden einmal erst 2 Stunden davor bekanntgegeben</t>
  </si>
  <si>
    <t xml:space="preserve">Dass sich die Dozenten mehr an die originalen Zeiten halten, wann die Kurse unter normalen Umständen stattfinden würden. Man hat sich die eigenen Kurse und Zeiten ja gezielt ausgesucht und viele müssen auch jetzt noch nebenbei arbeiten. Oft finden online Einheiten nun aber zu völlig anderen Zeiten statt. </t>
  </si>
  <si>
    <t xml:space="preserve">Bei VO's Echo Aufnahmen </t>
  </si>
  <si>
    <t xml:space="preserve">Meetings in WebEX </t>
  </si>
  <si>
    <t xml:space="preserve">Deutsch- Sprachen </t>
  </si>
  <si>
    <t xml:space="preserve">Aufzeichnungen von Vorlesungen (Video), Live Streams via Zoom, BBB, Skype, etc., Arbeiten mit Blackboard (Inkl. Abgaben), Selbststudium mit gegebenem Skript, You-tube, </t>
  </si>
  <si>
    <t>Zoom, Pre-recorded videos von die Lehrerin über grammer</t>
  </si>
  <si>
    <t>Mehr "Klass Zeit" vielleicht mit Zoom?</t>
  </si>
  <si>
    <t>Webex und Webex Teams funktionieren super</t>
  </si>
  <si>
    <t>Verbindung manchmal nicht ganz optimal - aber allgemein sehr gut</t>
  </si>
  <si>
    <t>der Verweis auf bestehende podcasts oder online tutorials, Vorlesungen sollten grundstätzlich aufgezeichnet werden, damit beide Seiten flexibler sind</t>
  </si>
  <si>
    <t>Ich habe ein Arbeitszimmer, an dem ich ungestört Lernen kann, Ich musste mir extra dafür eine schnellere Internetverbindung, Datenvolumen, etc. kaufen, Ich habe bisher größtenteils an der Uni gelernt</t>
  </si>
  <si>
    <t xml:space="preserve">Dass in der Krise vieles umständlich und neu ist, ist klar - Online Learning begrüsse ich durch aus sehr und es sollte nach der Krise einen festen Platz in der Lehre bekommen. Momentan ist das einzige Problem, dass die BiB und Drucker/Scanner nicht zugänglich sind. </t>
  </si>
  <si>
    <t xml:space="preserve">Deutsch und Geschichte </t>
  </si>
  <si>
    <t>Arbeiten mit Blackboard, vor allem Diskussionen</t>
  </si>
  <si>
    <t xml:space="preserve">Zu viele Aufgaben in zu kurzer Zeit </t>
  </si>
  <si>
    <t>Mehr Diskussionen, Feedback vom Lehrenden</t>
  </si>
  <si>
    <t>Live Streams via Zoom, BBB, Skype, etc., Vertonte Vorlesungsfolien, Arbeiten mit Blackboard (Inkl. Abgaben), Selbststudium mit gegebenem Skript, LVA-Beginn wurde nach hinten verschoben, Ersatztermine in der Zukunft</t>
  </si>
  <si>
    <t>Live Stream, Videos bzw. vertonte Folien, Blackboard</t>
  </si>
  <si>
    <t>Viel zu wenige Dozenten nutzen Live Streams und Videos!</t>
  </si>
  <si>
    <t>Bessere, ausführlichere Folien, da viele ja nur noch diese und keine Videos dazu zur Verfügung stellen</t>
  </si>
  <si>
    <t>verpflichtendes Online-Abhalten der VOs</t>
  </si>
  <si>
    <t>LVAs wurden auch gestrichen, wodurch einige ECTS wegfallen, was ziemlich viel Stress in der Zukunft bedeutet :(</t>
  </si>
  <si>
    <t>Webex, vertonte LV-Folien (wenn der Ton gut funktionieren würde)</t>
  </si>
  <si>
    <t>Kamera und Tonqualität im Allgemeinen, auf Fragen von vielen Leuten im Live Stream kann schlecht eingegangen werden</t>
  </si>
  <si>
    <t>Prüfungsmodalitäten</t>
  </si>
  <si>
    <t>Ich finde Vorlesungen könnten auch normalerweise aufgezeichnet werden, da ohnehin viele nicht hingehen können und Professoren oft mehr sagen, als nur auf den Folien steht. (Allerdings müsste an einer besseren Tonqualität gearbeitet werden) Bei Proseminare oder Kursen mit Präsenzpflicht, in denen der Stoff auch vertieft wird und oft Fragen aufkommen, finde ich ist Distance Learning mehr Aufwand und komplizierter.</t>
  </si>
  <si>
    <t>Erklärungsvideos zu Statistik</t>
  </si>
  <si>
    <t>allgemein die Thematik Statistik ist sehr komplex und schwierig - alles alleine zu lernen ist ziemlich aufwändig und schwierig.</t>
  </si>
  <si>
    <t>Ich habe ein Arbeitszimmer, an dem ich ungestört Lernen kann, Ich musste mir extra dafür eine schnellere Internetverbindung, Datenvolumen, etc. kaufen, Ich werde während des Arbeitens oft gestört, Ich kann mich insgesamt schlechter konzentrieren</t>
  </si>
  <si>
    <t>es ist ziemlich zeitaufwändiger, wobei bedacht werden muss, dass viele nebenzu auch arbeiten und auch da - durch die aktuelle Situation - viel mehr zu erledigen ist.</t>
  </si>
  <si>
    <t>Dass Referate mittels vertonter PPP gemacht werden können, find ich super</t>
  </si>
  <si>
    <t>der Arbeitsaufwand übersteigt teilweise den ECTS-Rahmen erheblich</t>
  </si>
  <si>
    <t>Live-Streams oder VO-Aufzeichnungen</t>
  </si>
  <si>
    <t>Lehrende unbedingt nochmal auf den Aufwand hinweisen</t>
  </si>
  <si>
    <t>Zoom Live Streams</t>
  </si>
  <si>
    <t xml:space="preserve">Selbststudium nur mit den Unterlagen auf Blackboard </t>
  </si>
  <si>
    <t xml:space="preserve">In jeder Lehrveranstaltung eine Videokonferenz </t>
  </si>
  <si>
    <t xml:space="preserve">Eingrenzung von Hausübungen und Arbeitsaufträgen </t>
  </si>
  <si>
    <t>In Skype, das Zeigen und Besprechen des Skripts.
In Skype-Übungen können Studierende ihre eigenen Lösungen mittels Screen-Sharing gut präsentieren.</t>
  </si>
  <si>
    <t>Das einige Professoren nichts machen und dabei scheinbar trotzdem noch keine Zeit gefunden haben, ausstehende Prüfungen zu beurteilen.</t>
  </si>
  <si>
    <t>Eine kurze Zeit, welche von informell genutzt werden kann. Das Plaudern mit Studierenden und auch mit Vortragenden fehlt mir ein wenig.</t>
  </si>
  <si>
    <t>Die schnellere Abwicklung von Curriculum-Änderungen (auch wenn die Quoten nicht passen).
Viele Professoren werden aufgrund mangelnden Engagements keine Lehrveranstaltungen in hoher Qualität digital anbieten können. Dazu wäre es sehr wichtig, dass diese Kurse nicht einfacher oder verschoben werden, sondern die Leistungen in anderen Universitäten von Österreich gemacht werden können. Dazu müssten externe online-Angebote auch für diese Universität angerechnet werden können.</t>
  </si>
  <si>
    <t>Gute Profs machen's super wie immer, schlechte Profs machen gar nichts :D
Aus diesem Grund, können Fragen, wie "Meiner Meinung nach bemühen sich die Professoren sehr, das Distance Learning bestmöglich umzusetzen." nicht sinnvoll beantwortet werden.</t>
  </si>
  <si>
    <t xml:space="preserve">Das gewisse Vorlesungen aufgenommen werden, so kann man sie anhören wenn man gerade lust dazu hat. </t>
  </si>
  <si>
    <t xml:space="preserve">Die Internetverbindung </t>
  </si>
  <si>
    <t>Tutorium über Google Meet</t>
  </si>
  <si>
    <t>Ich würde es gutheißen, dieses Semester keine Präsenzlehre mehr durchzuführen, um meine Familie, Freunde, Mitstudenten und mich vor einer möglichen Ansteckung zu schützen.</t>
  </si>
  <si>
    <t>Live Stream mit Aufnahme</t>
  </si>
  <si>
    <t xml:space="preserve">Biologie &amp; Englisch </t>
  </si>
  <si>
    <t>selbststudium mit skript</t>
  </si>
  <si>
    <t>Diskussionen auf Blackboard als Ersatz für Diskussionen im normalen Kurs</t>
  </si>
  <si>
    <t>Prüfungen, Teilprüfungen... habe Angst nach Corona mit den ganzen Anforderungen diese Prüfungen, die nacgeholt werden müssen, sehr überfordert zu sein</t>
  </si>
  <si>
    <t>Mischung aus verschiedenen Methoden</t>
  </si>
  <si>
    <t>Überforderung durch eine Professorin. Sie zieht den Semesterplan durch,als ob es kein distance Learning gibt. Referate sollen online abgehalten werden etc.</t>
  </si>
  <si>
    <t>Meinungen von den Profs zur Literatur und mehr Feedback</t>
  </si>
  <si>
    <t>Der Anspruch an die Studierenden variiert stark von Professor zu Professor. Prinzipiell ist der Aufwand um einiges größer, als wie wenn die LVs normal ablaufen</t>
  </si>
  <si>
    <t>Live Streams via Zoom, BBB, Skype, etc., Arbeiten mit Blackboard (Inkl. Abgaben), Eigene Lernplattform (Website, etc.), Selbststudium mit gegebenem Skript, LVA-Beginn wurde nach hinten verschoben</t>
  </si>
  <si>
    <t>Live Stream via Zoom funktioniert bei uns ganz gut</t>
  </si>
  <si>
    <t xml:space="preserve">Manche Profs haben uns einfach enorm viel Arbeitsaufträge auf BB hochgeladen, ich hab das Gefühl, dass sich keiner auskennt und man fühlt sich allein gelassen </t>
  </si>
  <si>
    <t>Es fehlt der rote Faden, ich besuche zurzeit 9 Kurse, fasst jeder davon verwendet ein anderes Tool bzw. eine andere Strategie</t>
  </si>
  <si>
    <t>Zoom soll von der Uni zur Verfügung gestellt werden, funktioniert sehr gut und ist einfach zu bedienen</t>
  </si>
  <si>
    <t>Es sollte eingeführt werden, dass Profs die LV nicht einfach bis Ende September verlängern dürfen, da ich ein Auslandssemester geplant habe kann ich nun diese LV nicht abschließen was ich sehr ärgerlich finde. Ich finde es nicht fair da es noch viele weitere gibt die vl ein Praktika geplant haben oder auch nebenbei arbeiten müssen und so im September an keinem Präsenztermin anwesend sein können.</t>
  </si>
  <si>
    <t>Da nur Emails verschickt werden gibt es nichts hervorzuheben was mir besonders gefällt.</t>
  </si>
  <si>
    <t>Es würde schon helfen wenn man die Vorlesungsfolien mit audio hinterlegt bzw auch einen livestream macht aber die Professoren scheint das nicht zu interessieren.</t>
  </si>
  <si>
    <t>Live Stream Vorlesung</t>
  </si>
  <si>
    <t>Diskussionsplattform auf Blackboard</t>
  </si>
  <si>
    <t>Ich habe ein Arbeitszimmer, an dem ich ungestört Lernen kann, Ich habe einen Computer und durchgängigen Zugang zu diesem, Ich werde während des Arbeitens oft gestört</t>
  </si>
  <si>
    <t>Doktoratsstudium, Technische Wissenschaften (UG2002/DR7002016W)</t>
  </si>
  <si>
    <t>Die Lehrende bilden sich ein, dass Sie uns "genug" Stoff geben müssen. Dabei ist die Menge voll übertrieben.</t>
  </si>
  <si>
    <t>nur die Hälfte der Kurse sind auf vertonte Vorlesungsfolien umgestiegen, es ist sehr viel Selbststudium alleine</t>
  </si>
  <si>
    <t>Vertonte Vorlesungsfolien weiter ausbauen, weil für später zum Nachhören ist das super.
Mit später, meine ich, nach der Corona Krise. Wir sollten die Vorteile von HomeOffice nutzen.</t>
  </si>
  <si>
    <t>Englisch und Psychologie</t>
  </si>
  <si>
    <t>Zoom, BBB und vertonte Vorlesungsunterlagen</t>
  </si>
  <si>
    <t xml:space="preserve">Lernen vom Skript </t>
  </si>
  <si>
    <t xml:space="preserve">Die aufgezeichnete Vorlesung </t>
  </si>
  <si>
    <t xml:space="preserve">Manche LV‘s stellen lediglich die Folien ins Bb rein ohne Vertonung und man muss daraus selbst schlau werden. Viele unnötige HÜ‘s. Gestrichenen LV‘s weil Dozent online nicht mitmachen möchte </t>
  </si>
  <si>
    <t xml:space="preserve">Mehr online Termine an denen teilgenommen werden kann </t>
  </si>
  <si>
    <t>Live Streams oder vertonte Folien</t>
  </si>
  <si>
    <t>Manche Professoren stellen nur Folien ins Netz</t>
  </si>
  <si>
    <t>Vertonten Vorlesungsfolien</t>
  </si>
  <si>
    <t xml:space="preserve">Einige Professoren geben sich gar keine Mühe und melden sich auch nicht (Europarecht II, Wahlfächer) </t>
  </si>
  <si>
    <t xml:space="preserve">Richtige Vorlesungen online um auch den ganzen Stoff näher zu bekommen, kleine Aufgaben </t>
  </si>
  <si>
    <t>Gespräche mit Freunden, Eltern</t>
  </si>
  <si>
    <t xml:space="preserve">Ich finde es sehr schade, dass alle Wahlfächer einfach gecancelt wurden. Nur zwei Professor bemühen sich (aus Europarecht) und sonst hört man nichts. Man bekommt viel zu wenig Informationen und weiß gar nicht wie es in den nächsten Wochen weiter geht, was mich zum Beispiel schon sehr belastet. (findet die April Prüfung statt, wann können wir zurück an die Bibliothek, etc) </t>
  </si>
  <si>
    <t>Ich finde die vertonten Vorlesungsfolien gut</t>
  </si>
  <si>
    <t>Die Updates. Entweder es wird irgendwann hochgeladen oder es kommt gar nichts.</t>
  </si>
  <si>
    <t>Mehr Bücher online zugänglich oder im BB zu4 Verfügung stellen.</t>
  </si>
  <si>
    <t xml:space="preserve">Deutsch, Geographie </t>
  </si>
  <si>
    <t>Vertonte Vorlesungsfolien/ Aufzeichnungen</t>
  </si>
  <si>
    <t>Mehr Livestreams der VOs</t>
  </si>
  <si>
    <t>MA LA Deutsch und Spanisch</t>
  </si>
  <si>
    <t>Aufgaben auf BB, für deren Bearbeitung man genügend Zeit hat</t>
  </si>
  <si>
    <t>Masterarbeit, kein Zugang zur Bibliothek</t>
  </si>
  <si>
    <t>Aufzeichnungen von Vorlesungen, Webinare, Live Streams, Selbststudium mit Skript</t>
  </si>
  <si>
    <t>Bei Fortgeschrittene Mikroökonomie wird trotz Hinweis der Studierenden an den Lehrenden der Modus, die Folien einfach weiterhin wie bei normalem Unibetrieb hochzuladen, nicht geändert. Vorlesungen wurden nach hinten verschoben und bei Fortgeschrittene Makroökonomie warten wir auch noch auf die versprochenen vertonten Folien.</t>
  </si>
  <si>
    <t>Vertonte Folien bzw. Übungsaufgaben inklusive Musterlösung/ Aufzeigen der Rechenwege</t>
  </si>
  <si>
    <t>Manche Professoren sind bereits sehr schnell auf die Situation eingegangen und haben ihren Modus umgestellt. Andere informieren bzgl. Umstellung und dass das noch dauern kann. Das ist auch verständlich. Allerdings ändern andere ihren Modus trotz Feedback nicht und das ist sehr schade.</t>
  </si>
  <si>
    <t>Webchats sind sehr sinnvoll</t>
  </si>
  <si>
    <t>Die schriftliche Workload ist zu hoch, da nicht berücksichtigt wird, dass die online Suche und das nicht vorhanden sein von Büchern viel zeitaufwändiger ist.</t>
  </si>
  <si>
    <t>Die Anforderungen an die Papers sollte heruntergesetzt werden, den man hat ja nicht das ganze Spektrum an Büchern/Materialien zur Verfügung. Das wird nicht wirklich angesprochen. Das man online auch alles bekommt ist einfach nicht wahr. Ich musste schon Bücher kaufen, die Ausgaben dafür sind für Studenten immens.</t>
  </si>
  <si>
    <t>aufgezeichnete VOs, Livestreams</t>
  </si>
  <si>
    <t>Selbststudium mit Skript: schwer verständlich ohne zusätzliche Erklärungen</t>
  </si>
  <si>
    <t>Livestream aka Videokonferenzen mit den Professoren</t>
  </si>
  <si>
    <t>Blackboard Discussions, aufträge nur über Blackboard mitzuteilen, da ohne e-Mail oft diese Aufträge leicht übersehen werden (es stehen zB 6 neue Mitteilungen, man klickt auf neue Mitteilungen, öffnet ein Seminar, dann sind die anderen auch wie gelesen, daher kann es leicht sein, dass eines aus den Raster fällt)</t>
  </si>
  <si>
    <t xml:space="preserve">Livestreams von allen Lehrenden, eventuelle Verschiebung da zB bei einem Seminar Personen aus Nord-Amerika mit anwesend sind, die nun heimgereist sind und sich dies mit einem anderen Seminar nun schneidet. </t>
  </si>
  <si>
    <t>bei einigen Professoren ist der Workload zu hoch, bei anderen gut ausgeglichen.</t>
  </si>
  <si>
    <t>Bei einigen Professoren funktioniert es sehr gut. Bei diesen suche ich mir Hilfe, bei denen wo es nicht klappt, werde ich nichts machen</t>
  </si>
  <si>
    <t>es gibt viele Professoren bei denen es gut klappt, einige wenige klappt es genau nicht. Diese verfälschen wahrscheinlich jedoch eure Umfrage, da sie zu allgemein ist. Es sollte gefragt werden wie viele Kurse gut funktionieren, und wie viele schlecht laufen, dann bei den Fällen gefragt werden was gut und was schlecht ist.</t>
  </si>
  <si>
    <t>Deutsch, Englisch</t>
  </si>
  <si>
    <t xml:space="preserve">Arbeiten mit Blackboard, Vertonte Vorlesungsfolien </t>
  </si>
  <si>
    <t>/</t>
  </si>
  <si>
    <t xml:space="preserve">Es wäre  gut in einigen LVA's auch online Klausuren zu machen (z.B mit Moodle oder Blackboard) und somit nicht alle Klausuren auf Juli zu verschieben. </t>
  </si>
  <si>
    <t>Ich finde, dass das Distance Learning sehr gut umgesetzt wurde. Alle Professoren, die ich dieses Semester habe, geben sich sehr viel Mühe.</t>
  </si>
  <si>
    <t xml:space="preserve">Teilweise sehr viel Stoff und keine klare Übersicht bei der Aufgabenstellung bzw. Abgabeterminen bei manchen UE mit mehreren Professoren </t>
  </si>
  <si>
    <t>Bachelorstudium Psychologie zusätzlich zu Linguistik</t>
  </si>
  <si>
    <t>Oftmals werden die Materialien erst am Abend online gestellt, obwohl die LV z.B. schon vormittags stattgefunden hätte. Somit muss ich "lange warten" bis ich dann das durchnehmen kann, was an diesem Tag am Plan steht.</t>
  </si>
  <si>
    <t>Masterstudium, Antike Kulturen und Archäologien (UG2002/588_2019W)</t>
  </si>
  <si>
    <t>Prof. Reinhold verweigert beispielsweise jeden Technologieeinsatz - Lehrveranstaltungen sind damit nicht existent</t>
  </si>
  <si>
    <t>Absolvierung Altgriechisch derzeit unmöglich - da es über 2 Semester geht, verliert man 1 StudienJAHR</t>
  </si>
  <si>
    <t>Stukovorsitzender sollte Studienplan dringend der heutigen Zeit anpassen!</t>
  </si>
  <si>
    <t>Italienisch, Russisch, Geschichte</t>
  </si>
  <si>
    <t>Zoom-Meetings, weil man hier die „tatsächliche“ LV abhält und keine sinnbefreiten Aufgaben erledigen muss</t>
  </si>
  <si>
    <t>Arbeitsaufträge - Aufwand viel zu hoch teilweise, Selbststudium - viel Aufwand für und und wenig für die Lehrenden</t>
  </si>
  <si>
    <t>Skripten</t>
  </si>
  <si>
    <t>Exzerpte verfassen, die von LV-Leitung kommentiert werden</t>
  </si>
  <si>
    <t xml:space="preserve">Mathematik / Chemie </t>
  </si>
  <si>
    <t xml:space="preserve">Aufzeichnungen von Vorlesungen, Arbeiten mit Blackboard </t>
  </si>
  <si>
    <t>Selbststudium mit teilweise nicht mal gegebenem Skript, sondern mit ewig vielen Seiten aus einem Buch, die man in jeweils einem bzw zwei Tagen selbst zusammenfassen soll.</t>
  </si>
  <si>
    <t xml:space="preserve">Wenn schon Selbststudium, dann wenigstens ein Skript zu der jeweiligen Vorlesung und dann auch eine realistische Zeit. Erst einmal muss ich das gegebene Kapitel zusammenfassen. Danach muss ich es auch noch verstehen, denn nur abschreiben hat wenig Sinn. </t>
  </si>
  <si>
    <t>Ich habe einen Computer und durchgängigen Zugang zu diesem, Ich habe eine schnelle Internetverbindung, Ich habe keine ausreichende EDV Ausstattung</t>
  </si>
  <si>
    <t xml:space="preserve">Ich möchte an dieser Stelle sagen, dass ich sicherlich an keinem Angebot in den Sommerferien teilnehmen, sowie auch nicht samstags oder sonntags in die Uni kommen werde um meine Praktika nachzuholen bzw. sonst irgendeinen Kurs! Warum verstehen die Professoren bzw. andere Studierende nicht, dass nicht alle das Geld von Ihren Eltern nach Lust und Laune ausgeben können bzw. wollen?! Einige Studierende arbeiten neben der Uni um sich ihren Lebensunterhalt zu verdienen. Ich z.B. habe sogar zwei Nebenjobs und diese betreibe ich - ÜBERRASCHUNG - nicht nur in der vorlesungsfreien Zeit, sondern jedes Wochenende das gesamte Jahr über! Und wann soll ich dann noch Zeit haben für Sommerpraktika bzw. Samstag UND Sonntag ausgefallene Lehrveranstaltungen nachzuholen?! Tut mir leid, aber ich bin so sauer. Durch die jetzige Situation denke ich haben wir bereits genug Sorgen, einige Studierende verdienen nichts mehr, weil Sie in Restaurants nebenbei gearbeitet haben und diesen nun geschlossen wurden. Und dann macht man Ihnen das Leben zusätzlich noch schwer, dass man im Sommer versäumte Praktika nachholen soll?! Ich finde es eine Frechheit und wenn sich die Situation weiter nicht besser entwickelt, muss ich in Erwägung ziehen mein Studium zu beenden, weil ich es mir nicht mehr leisten kann. Das sind Sorgen und ich denke es wäre mal angebracht sich in die Lage der Studierenden zu versetzen und einige ECTs zu erlassen. Natürlich habe ich dann dieses Labor nicht praktisch absolviert, aber ich denke, dass ich in bisher 4 Jahren Chemiestudium genügend Erfahrung gesammelt, dass ich ein Praktikum einmal ausfallen lassen kann. </t>
  </si>
  <si>
    <t>Diskussionen auf BlackBoard</t>
  </si>
  <si>
    <t>Sehr einseitig</t>
  </si>
  <si>
    <t>Audios oder Videos bei Vorlesungen, Seminare</t>
  </si>
  <si>
    <t>Selbststudium mit Artikeln und Skripten</t>
  </si>
  <si>
    <t>Bei der LV mit den vertonten Folien kann als einziges behauptet werden, dass dort kein Nachteil durch die Krise stattfindet. Auch bei einer anderen LV, bei der wir im Webex-Chat online sein müssen, ersetzt weitestgehend die normale LV. Von allen anderen kann dies absolut nicht behauptet werden!</t>
  </si>
  <si>
    <t xml:space="preserve">Selbststudium mit Bücher der Professoren, weil wenn man diese nicht besitzt und auch noch nicht aus der Bib ausgeliehen hat, dann hat man nun in dieser LV nicht die Möglichkeit, sich irgendwie auf die Klausur vorzubereiten. </t>
  </si>
  <si>
    <t>Mehr Livestreams und LVs live!</t>
  </si>
  <si>
    <t>Mathematik. Katholische Religion</t>
  </si>
  <si>
    <t>Vorlesung die mittels Videos aufgezeichnet werden und live stream</t>
  </si>
  <si>
    <t>Die Technik. Oft hängt zoom etc</t>
  </si>
  <si>
    <t xml:space="preserve">Der Arbeitsaufwand ist teilweise viel viel mehr </t>
  </si>
  <si>
    <t>Selbststudium mit gegebenem Skript, LVA-Beginn wurde nach hinten verschoben</t>
  </si>
  <si>
    <t>alles, keine genauen Angaben, Mangelhafte erklärung in Übungen</t>
  </si>
  <si>
    <t>Regelmäßige Abhaltung von Onlinelehrveranstaltungen über Zoom, Microsoft Teams etc.; Abgabetermine für Aufgaben mit Korrektur</t>
  </si>
  <si>
    <t>Es ist abhängig vom LV-Typ, alle sind gut ausgewählt</t>
  </si>
  <si>
    <t>Bezüglich Aufgaben und Abhaben in BB-Manche Lehrenden schaffen es nicht, die Aufgaben bzw. zu errichtete Arbeit via BB oder Mail gut und rechtzeitig zu erklären, daher ergeben sich ständige Fragen und Verzögerungen.</t>
  </si>
  <si>
    <t>Vielleicht, war bis jetzt nicht der Fall</t>
  </si>
  <si>
    <t xml:space="preserve">In Finanzrecht ist ein Live-Stream laut Prof aus technischen Gründen nicht möglich. Ohne diesen ist dieses Fach meimer Meinung nach nicht schaffbar wenn ich mir alles selbst beibringen muss. </t>
  </si>
  <si>
    <t>Live stream, vertonte VO</t>
  </si>
  <si>
    <t>Hochladen von Unterlagen/Audios oft sehr spät</t>
  </si>
  <si>
    <t xml:space="preserve">Live Streams/ Videoaufzeichnungen </t>
  </si>
  <si>
    <t xml:space="preserve">
</t>
  </si>
  <si>
    <t>Ich habe ein Arbeitszimmer, an dem ich ungestört Lernen kann, Ich habe eine schnelle Internetverbindung</t>
  </si>
  <si>
    <t>Zoom, Webex Teams, vertonte Vorlesungsfolien</t>
  </si>
  <si>
    <t>Webex Meetings, vertonte Vorlesungsfolien</t>
  </si>
  <si>
    <t xml:space="preserve">Vielen Dank für eure Bemühungen! Wir wissen das sehr zu schätzen und sind euch wirklich dankbar! </t>
  </si>
  <si>
    <t>Aufgezeichnete Vorlesungen, somit verpasst niemand die Vorlesung und es gibt keinen unterschied wie wennman selbst anwesend wäre</t>
  </si>
  <si>
    <t>Einige VOs wehren sich gegen die Aufzeichnung der Lesung</t>
  </si>
  <si>
    <t>Aufzeichnungen von Vorlesungen (Video), Arbeiten mit Blackboard (Inkl. Abgaben), Eigene Lernplattform (Website, etc.), Selbststudium mit gegebenem Skript, LVA-Beginn wurde nach hinten verschoben</t>
  </si>
  <si>
    <t>Selbststudium und das damit verbundene Aufgabenblatt, welches benotet wird</t>
  </si>
  <si>
    <t>alle gegebenen Methoden</t>
  </si>
  <si>
    <t>in einigen LV´s gibt es nichts</t>
  </si>
  <si>
    <t>Online Lehre sollte auch nach der "Corona-Situation" zusätzlich beibehalten werden!!!</t>
  </si>
  <si>
    <t>Mir gefällt besonders gut, dass sich einige Professoren wirklich bemühen uns trotz der Umstände zu “unterrichten”. Wir haben die Möglichkeit Fragen zu stellen und diese werden innerhalb einer Woche beantwortet und es werden regelmäßig LV Unterlagen ausgeschickt.</t>
  </si>
  <si>
    <t xml:space="preserve">Einige Professoren schicken gar nichts aus. Es wird erwartet, dass wir uns alles selbst lernen und ich habe das Gefühl manche Professoren denken ich hätte eine Bibliothek zu Hause zur Verfügung. Durch die Schließungen der Bibliotheken habe ich nur zu den Büchern Zugang, die ich auch zu Hause habe und das reicht vielen Professoren nicht aus und sie erwarten mehr. </t>
  </si>
  <si>
    <t>wir hatten ein webex seminar, das war super!</t>
  </si>
  <si>
    <t>es ist nicht lehrend wenn ein Prof. einfach nur sein Skript hochläd und sagt "so das kommt zur prüfung. lernen sie"</t>
  </si>
  <si>
    <t>mehr Live-Lehrveranstaltungen per webex o.ä., so ist Verstehen und Fragen am einfachsten</t>
  </si>
  <si>
    <t>Online-Prüfungen</t>
  </si>
  <si>
    <t>Keine, da sich kein Lehrender meldet bzw. Distance Learning nie ausprobiert und alles nach hinten verschoben wurde...</t>
  </si>
  <si>
    <t>Tatsächliche Abhaltung von Kursen....</t>
  </si>
  <si>
    <t>Es dürfen keine Kurse mehr hinausgeschoben werden</t>
  </si>
  <si>
    <t>Tonaufnahme von Professor</t>
  </si>
  <si>
    <t>zu breite Angabe, Aufgabenstellung völlig unklar, nur 30 Minuten erörtert ("Den Rest können Sie sich selbst aneignen."), sehr aufwändiges Literaturstudium, mit Suche nach Referatthema alleine gelassen</t>
  </si>
  <si>
    <t>konkrete Aufgabenstellungen</t>
  </si>
  <si>
    <t>Herr Professor Franz Hofmann bemüht sich in seinem Kurs sehr. Er nutzt die online streams und gibt Arbeitsaufträge zu denen man Feedback erlangen kann. Sehr gut!</t>
  </si>
  <si>
    <t xml:space="preserve">Das distance learning funktioniert so gar nicht gut. Bis auf einen Kurs ist man komplett auf sich alleine gestellt. Man bekommt lediglich die Bücher bzw Skripte und soll sich alles selbst beibringen. Sehr schade, da bei vielen Studierenden bei den Texten Verständnisprobleme auftreten. </t>
  </si>
  <si>
    <t xml:space="preserve">Die vertonten Folien fehlen mir oder auch Arbeitsaufträge, die selbst in Vorlesungen mehr zur Verfügung gestellt werden, bei denen man ein feedback bekommen würde. Auch online Livestreams mit den Lehrenden fehlen, in denen man Fragen stellen könnte oder auch erklärt wird, was für die Prüfung unbedingt notwendig ist. </t>
  </si>
  <si>
    <t xml:space="preserve">Mir ist klar, dass momentan alle mit der Situation überfordert sind, trotzdem wäre es schön mit dem Prüfungsstoff mehr Unterstützung zu bekommen und distance learning Angebote zu nutzen bzw. anzubieten. </t>
  </si>
  <si>
    <t>Es ist einfach eine sehr ungewohnte Situation und da meine Familie in Deutschland lebt und ich sie nicht sehen kann mache ich mir umso mehr Gedanken. Meine Oma ist mit Krebs vorbelastet und der ganze Virus macht einem einfach Angst. Es ist eher die Angst um andere als die Angst um sich selbst.</t>
  </si>
  <si>
    <t>Bleibt alle gesund. Falls möglich einfach die Prüfungen nach hinten verschieben. Das macht den Studierenden sicher nicht viel aus, da die Gesundheit immer vor geht. Alles gute!</t>
  </si>
  <si>
    <t>Italienisch und Geographie</t>
  </si>
  <si>
    <t>Aufzeichnungen von Vorlesungen oder andere LV Typen  (Video)</t>
  </si>
  <si>
    <t>Selbststudium mit Skript und Informationszetteln</t>
  </si>
  <si>
    <t>Ich habe ein Arbeitszimmer, an dem ich ungestört Lernen kann, Ich habe eine schnelle Internetverbindung, Ich habe bisher größtenteils an der Uni gelernt</t>
  </si>
  <si>
    <t>Skript, BB-Unterlagen</t>
  </si>
  <si>
    <t xml:space="preserve">Skype, Workload </t>
  </si>
  <si>
    <t xml:space="preserve">Aufgenommene Vorträge, Erklärungen </t>
  </si>
  <si>
    <t>Therapie</t>
  </si>
  <si>
    <t xml:space="preserve">Besuche momentan nur ein PS, da ich auch ein kleines Kind habe und gleichzeitig im Home Office arbeite. Dh. meine Antworten beziehen sich nur auf einen Kurs. </t>
  </si>
  <si>
    <t>Für Fragen ist Distance Learning unvorteilhaft</t>
  </si>
  <si>
    <t>Arbeiten mit Blackboard (Inkl. Abgaben), LVA-Beginn wurde nach hinten verschoben</t>
  </si>
  <si>
    <t>Remote sessions sind mehr bzw überhaupt nötig + die Konfiguration bzw die Moderation der Blackboard Diskussionen muss stattfinden</t>
  </si>
  <si>
    <t>Vieles!
Vor allen Dingen fehlen sinnvolle Aufgabenstellungen, bei denen jeder einen Beitrag (vor allem im Blackboard) leisten kann, ohne eine Copy-Paste Orgie zu werden. Und das Einhalten von eigenen Vorgaben, schlägt auch bei den LVA Leitern bzw Assistenten fehl.
Bei anderen LVAs gibt kein Distance Learning.</t>
  </si>
  <si>
    <t>Remote sessions</t>
  </si>
  <si>
    <t>Die aktuelle Situation ist klarerweise für alle schwer, aber dass die Umsetzung von z. B. remote sessions 2 Monate dauert ist mir nicht klar, vor allem weil jeder Studierene ohnehin einen google Account hat mit dem Hangouts möglich ist.</t>
  </si>
  <si>
    <t>vertonte VL-Folien</t>
  </si>
  <si>
    <t>Einheitlichere Arbeitsform wäre super! Also alle VL gleich, Präsenzlehrveranstaltung gleich,...</t>
  </si>
  <si>
    <t>Danke für das Engagement!</t>
  </si>
  <si>
    <t>Aufzeichmungen</t>
  </si>
  <si>
    <t>Live streams und blackboard</t>
  </si>
  <si>
    <t>Es kommen zu wenig Infos von der Uni bzw von den profs zu den LV's und Prüfungen an, sodass man einfach nichts planen kann</t>
  </si>
  <si>
    <t>Es kommt darauf, wie die Methode angewendet wird; keine ist per se besser als die andere. Am besten finde ich derzeit sogar das handschriftliche Skript eines LV-Leiters (VO Funktionentheorie), weil es klar, verständlich und auch liebevoll geschrieben ist; zudem haben wir die Möglichkeit, ihn telefonisch zu kontaktieren.</t>
  </si>
  <si>
    <t>Der volle Funktionsumfang von Blackboard ist nicht bekannt und wird nicht ausgenutzt von den LV-LeiterInnen. Blackboard wurde vor Corona in der Mathematik überhaupt nicht verwendet; jede(r) LV-LeiterIn hat sein eigenes Süppchen gekocht und die Übungszettel auf unterschiedliche Weise zur Verfügung gestellt, was für die Studierenden letztlich bedeutet, sich hier und da alles zusammenzusuchen. Dass jetzt auf Blackboard alles gebündelt wird, hat immerhin etwas Gutes. In den meisten LVen stimmt das Tempo des Selbststudiums mit dem der Präsenzlehre überein, nur in der VO Wahrscheinlichkeitsrechnung wurde es stark angezogen. Der LV-Leiter bietet die VO über Webex an und den Mitschnitt stellt er auf Blackboard zur Verfügung. Da aber (wie vor Corona) nicht mehr gemacht, als die halbleeren PP-Folien vorzulesen und etwas zu besprechen, studiert man besser gleich das Skript, das von Studierenden früherer Jahrgänge erstellt wurde; das ist wesentlich informativer.</t>
  </si>
  <si>
    <t>Der persönliche Kontakt zwischen LV-LeiterInnen und Studierenden muss sichergestellt sein. E-Mail und z.B. Diskussionsforen sind kein dauerhafter Ersatz. Manche (nicht alle!) LV-LeiterInnen haben Gefallen daran, dass sie nicht mit den Studierenden unmittelbar kommunizieren müssen, wobei man als Studierende(r) schon vor Corona merken konnte, dass für diese die Lehre eher lästig. Bisweilen fehlt auch das Bewusstsein für die Schwierigkeiten, vor denen die Studierenden stehen; es ist ja nicht nur die Umstellung auf distance learning und die damit verbundene Herausforderung der Selbstorganisation.</t>
  </si>
  <si>
    <t>Die LV-LeiterInnen, man könnte auch Hochschullehrer sagen, zu (didaktischen) Fortbildungen verpflichten, wie es auch für andere Lehrer üblich ist.</t>
  </si>
  <si>
    <t xml:space="preserve">Deutsch, Psychologie und Philosophie </t>
  </si>
  <si>
    <t>Live Streans (Webex), individuelle Arbeitsaufträge</t>
  </si>
  <si>
    <t>Bei Vorlesungen einfsch ein Skript bekommen</t>
  </si>
  <si>
    <t>viel telefonieren</t>
  </si>
  <si>
    <t>Die Idee in den Ferien etwas nachzuholen  ist zwar nett gemeint und vielleicht für manche auch o.k, sehr viele haben aber schon Jobzusagen etc...</t>
  </si>
  <si>
    <t xml:space="preserve">Vertonte Vorlesungsfolien, Aufzeichnungen von Vorlesungen </t>
  </si>
  <si>
    <t>in einer Vorlesung gab es noch keine Rückmeldung vom Professor (Geistiges Eigentum)</t>
  </si>
  <si>
    <t>Aufzeichnungen von Vorlesungen bzw. vertonte Vorlesungen, Verwendung der verschiedenen Blackboard-Tools</t>
  </si>
  <si>
    <t>Upload zur eigentlichen Vorlesungszeit (oft kommen die Materialien erst Stunden, Tage oder Wochen später)</t>
  </si>
  <si>
    <t>Aufzeichnungen von Vorlesungen sind gut und sollte es eigentlich immer geben, auch in einem normalen Semester. Live Streams sind okay. Kann man schon machen</t>
  </si>
  <si>
    <t>Arbeiten im Blackboard sind eigentlich immer viel zu aufwendig. Jeder meint jetzt die fehlende Anwesenheit kompensieren zu müssen, aber es ist alles viel viel aufwendiger, als wenn man einfach im Seminar sitzen würde und mitdiskutieren würde. Meiner Meinung nach alles etwas übetrieben. Wir haben ja auch jetzt nicht übertrieben viel Zeit. Und gerade wenn man anderen noch helfen will durch Einkaufen, Masken nähen etc. (das ist ja wohl wichtiger als manchmal unnötig aufwendige Aufgaben zu machen) wirds echt schwierig!</t>
  </si>
  <si>
    <t>Es klappt einfach noch nicht bei allen. Vor allem auch Vorlesungen bei denen es noch nicht funktioniert.</t>
  </si>
  <si>
    <t>Man kriegt auch irgendwie so eine E-mail Flut. Ich bin inzwischen absolut verwirrt, weil es einfach nicht zu allen Veranstaltungen Distance Learning gibt. Wenn es alles als Distance Learning gäbe, dann wäre die Verwirrung natürlich nicht da, aber so muss man jedes mal wieder kucken was es jetzt gibt und was nicht.</t>
  </si>
  <si>
    <t>Grundsätzlich geht es mir gut, die Uni nervt nur etwas</t>
  </si>
  <si>
    <t>Vor allem der Aufwand muss geringer werden. Jeder denkt wir hätten jetzt einfach unendlich viel Zeit, aber das stimmt nicht. Es sind besondere Zeiten und nur weil wir zu Hause sind, haben wir nicht unendlich viel Zeit.</t>
  </si>
  <si>
    <t>Aufzeichnungen von Vorlesungen (Video), Vertonte Vorlesungsfolien, Selbststudium mit gegebenem Skript, Abgaben per E-Mail</t>
  </si>
  <si>
    <t>Aufgezeichnete Vorlesungen</t>
  </si>
  <si>
    <t xml:space="preserve">Die LVs mit Audiofolien funktionieren sehr gut </t>
  </si>
  <si>
    <t>Aufgezeichnete Lehrveranstaltungen (Echo360)</t>
  </si>
  <si>
    <t>Eigenstudium</t>
  </si>
  <si>
    <t>vermehrter Zugriff auf Paper, Zeitschriften etc. über UBSearch</t>
  </si>
  <si>
    <t>Arbeiten mit Blackboard
Aufgelockerte Foliensätze mit Videos zur Vertiefung der Inhalte</t>
  </si>
  <si>
    <t>Vertonte Vorlesungsfolien, da diese oft nicht selbsterklärend sind bzw. der Kontext zu den Inhalten fehlt</t>
  </si>
  <si>
    <t>Ich habe ein Arbeitszimmer, an dem ich ungestört Lernen kann, Ich kann mich insgesamt schlechter konzentrieren</t>
  </si>
  <si>
    <t>Unterrichtsfach Englisch und Biologie</t>
  </si>
  <si>
    <t>Vertonten Folien funktionieren für Vorlesungen super, man kann sich die Aufnahmen jederzeit und so oft anhören wie man möchte, was zum lernen und wiederholen perfekt ist! Die Live-streams sind vor allem für prüfungsimmanente LVen sinnvoll, allerdings habe ich hier bereits zwei mal die Erfahrung gemacht, dass einige Studierende nicht „anwesend“ waren, was ich gegenüber der Lehrperson, die sich wirklich um uns bemüht, sehr unfair fand. Vor allem, weil die Meetings jeweils zum eigentlich Termin der LV stattgefunden haben.</t>
  </si>
  <si>
    <t>Das reine Arbeiten mit Arbeitsaufträgen über BB oder Email ist oft sehr unübersichtlich und in manchen Fällen viel zu viel Aufwand und bei anderen passiert quasi nichts. Ich besuche auch LVen, in denen wirklich nichts angeboten wird, weil die Lehrenden davon ausgehen, dass es dieses Semester sowieso noch weitergehen wird, das finde ich besonders ungerecht.</t>
  </si>
  <si>
    <t>Ich finde mit den Angeboten, sofern sie genutzt werden, kommt man sehr gut zurecht.</t>
  </si>
  <si>
    <t>Man könnte die Lehrenden nochmals darauf hinweisen, dass sie uns sinnvolle Aufträge/Angebote geben sollen bzw. überhaupt Aufträge/Angebote zur Verfügung stellen, weil es für uns Studierende sehr nervenaufreibend sein kann, wenn man nicht weiß wie es weiter geht und ob man die LVen abschließen kann. Genauso wünsche ich mir für wirklich praktische LVen (Labortage, Exkursionen, etc.), dass soweit es geht Kompensationsarbeiten geleistet werden können, ich habe keine Lust mein Studium nochmals um ein Jahr zu verlängern nur weil die Lehrenden sich nichts einfallen lassen.</t>
  </si>
  <si>
    <t>Fast alle meiner Freunde befinden sich in der gleichen oder einer ähnlichen Situation, da kann man sich untereinander gut verstehen. Auch mein familiäres Umfeld ist zum Glück sehr stabil und wir unterstützen uns gegensätzlich so gut es geht.</t>
  </si>
  <si>
    <t xml:space="preserve">Danke für die Arbeit, die bisher geleistet wurde! </t>
  </si>
  <si>
    <t>Aufzeichnungen von Vorlesungen, Folien mit beigefügten Notizen</t>
  </si>
  <si>
    <t xml:space="preserve">Leider haben manche noch nichts hochgeladen, obwohl es vor 3 Wochen angekündigt wurde. </t>
  </si>
  <si>
    <t>Feedback für Arbeiten, Gruppenarbeiten</t>
  </si>
  <si>
    <t>augenommene Vorlesungen</t>
  </si>
  <si>
    <t>Bibliothek</t>
  </si>
  <si>
    <t>Gruppenmeetings/ Seminare über Anbieter wie Zoom oder Webex, aufgezeichnete Vorlesungsfolien zum Selbstlernen</t>
  </si>
  <si>
    <t>Manche LVs haben noch gar kein Angebot gebracht</t>
  </si>
  <si>
    <t>Gruppenforen/Plattformen für einzelne Seminare, in denen schriftlich (per Chat) unter den STudenten diskutiert werden kann; Möglichkeit, interaktive und kreative-gestalterische Gruppenprojekte umsetzen zu können</t>
  </si>
  <si>
    <t>Webex funktioniert sehr gut, wenn sich die Teilnehmer und der Vortragende an gewisse Spielregeln halten, dabei können auch "Hand heben", Umfragen gemacht werden, das ist gut. Außerdem kann alles aufgezeichnet und dann auf Blackboard gestellt werden.</t>
  </si>
  <si>
    <t>Manche Vortragende kennen sich mit Webex nicht so gut aus, das ist schade, denn wenn man ein paar der Methoden (siehe oben) anwendet, dann klappt es.</t>
  </si>
  <si>
    <t>Mir fehlt die Möglichkeit, Literatur aus der Bibliothek abzurufen, insbesondere Lehrbücher.</t>
  </si>
  <si>
    <t>Speziell bei Praxis LV ist die Situation sehr herausfordernd, ein Tutorium auf Distanz ebenfalls. Das sollte evt. geändert werden, zB eher auf individuelles Niveau oder kleinere Gruppen. Ansonsten ist es für mich zwar angenehm, von zu Hause aus zu lernen, weil ich hier besseres Internet und mehr Ruhe habe, aber die Kolleginnen und Kollegen und der Austausch untereinander gehen ab.  Intervision ist ein wichtiger Teilbereich des Lernens, und der fehlt beim Distance Learning.</t>
  </si>
  <si>
    <t>manches im Zeitlichen Verzug (nicht übereinstimmend mit Stundenplan)</t>
  </si>
  <si>
    <t>Der ÖH Instagram Account ist super! Lange E-Mails und Nachrichten kurz zusammengefasst.</t>
  </si>
  <si>
    <t xml:space="preserve">Aufzeichnungen von Vorlesungen (Video), Live Streams via Zoom, BBB, Skype, etc., Kommunikation per E-Mail </t>
  </si>
  <si>
    <t xml:space="preserve">Aufzeichnungen von Volesungen </t>
  </si>
  <si>
    <t>VO die noch immer nicht aufgezeichnet wurden</t>
  </si>
  <si>
    <t>Nur ein einziger Professor zeichnet seine Vorlesung auf</t>
  </si>
  <si>
    <t>Abgaben auf Blackboard</t>
  </si>
  <si>
    <t xml:space="preserve">Der Lernaufwand ist teilweise viel höher, als wenn ich die Uni normal besuchen würde. Diese entsprechen keinesfalls den ECTS. Ich sitze z. B in einem Mathe-Kurs (2ECTS) für einen wöchentlichen Übungszettel durchschnittlich 6-10 Stunden!  </t>
  </si>
  <si>
    <t>Deutsch, PP</t>
  </si>
  <si>
    <t xml:space="preserve">Live Streams via Zoom, BBB, Skype, etc., Arbeiten mit Blackboard (Inkl. Abgaben), Manche LV Termine werden willkürlich nach hinten verschoben </t>
  </si>
  <si>
    <t>Selbststudium mit Unterlagen auf BB</t>
  </si>
  <si>
    <t>In jeder LV sind Gruppenarbeiten zu organisieren. Die Gruppen darf man sich nicht selber aussuchen, sondern wird jede Woche mit anderen zusammengewürfelt. Manche melden sich dann nicht zurück, wenn man sie per E-Mail kontaktiert und das ist sehr kompliziert und eine sinnlose Zeitverschwendung. Es sollte Alternativen dazu geben.</t>
  </si>
  <si>
    <t>Freistellung von Zoom für Studenten. Mit den 40 Minuten ist man wirklich ziemlich eingeschränkt. Da wir aber unsere Gruppengespräche filmen müssen - ist es schwer auf eine andere Plattform zurückzugreifen.</t>
  </si>
  <si>
    <t>Alternativen zu den Gruppenarbeiten bzw. nicht jede Woche eine.</t>
  </si>
  <si>
    <t xml:space="preserve">Danke für euren Einsatz! </t>
  </si>
  <si>
    <t>live stream</t>
  </si>
  <si>
    <t>schriftliche Vorlagen</t>
  </si>
  <si>
    <t xml:space="preserve">
ordentliche Skripten</t>
  </si>
  <si>
    <t>Danke für die Mühe, die sich alle geben!</t>
  </si>
  <si>
    <t>Livestreams gibt es fast gar nicht und wenn, dann wird so nicht der eigentliche Unterricht abgehalten, sondern nur eine "Fragestunde"</t>
  </si>
  <si>
    <t>Unterrichtseinheiten via Live Streams und vertonte Folien für die Vorlesungen</t>
  </si>
  <si>
    <t>Partner, Familie</t>
  </si>
  <si>
    <t>Vertonte Vorlesungsfolien ersetzten Präsenzvorlesungen ganz gut.</t>
  </si>
  <si>
    <t>Lediglich ein Skript in stark verständnisorientierten Fächern ist schwierig (z.B. Mathe)</t>
  </si>
  <si>
    <t>Grundsätzlich läuft es gut (v.a. die Lehrveranstaltungen aus dem Bereich Informatik), manchmal ist es eben schwierig verständnisorientierte Gegenstände rein mit Skript durchzuarbeiten</t>
  </si>
  <si>
    <t>Videoaufzeichnung der Vorelsung</t>
  </si>
  <si>
    <t>die VO's welche die folien vertonen funktionieren ganz gut</t>
  </si>
  <si>
    <t>v. a. in den Übungen ist das ersatzprogramm natürlich nicht die sekbe praktische Erfahrung wie im Labor zu stehen, aber das geht schwer anders</t>
  </si>
  <si>
    <t xml:space="preserve">eventuell ein art fragen forum, in wekches man fragen stellen kann und der Professor beantwortet diese und sie sind für alle sichtbar, dann mass der Professor nicht auf mehrere gleiche Fragen antworten </t>
  </si>
  <si>
    <t>im großen und ganzen machen die professoren das beste aus der situation, aber natürlich ist dieses Studium trotzdem nicht vergleichbar mit einem regulären Semester</t>
  </si>
  <si>
    <t>Die Situation ist wie sie ist, ich finde alle geben sich die bestmögliche Mühe. Das bekommen wir so schon alle hin, auch wenn nicht alles ideal läuft. Ich bin froh, dass ich überhaupt dieses Semester machen kann und nicht wie die Deutschen Unis hinterherhänge. :-)</t>
  </si>
  <si>
    <t>Aufzeichnungen von Vorlesungen, Vertonte Vorlesungsfolien, Live Streams</t>
  </si>
  <si>
    <t>Meetings über Webex Meeting</t>
  </si>
  <si>
    <t>Zoom, BBB, Skype und Co.</t>
  </si>
  <si>
    <t>Selbststudium mittels Skript und Arbeiten mit BB</t>
  </si>
  <si>
    <t xml:space="preserve">Vorab vielen Dank für diese Umfrage! Leider haben wir Probleme mit einigen LV´s, ganz besonders schwierig ist die Situation in der UV Methoden der qualitativen Sozialforschung, hier wird deutlich zu viel von uns Studierenden verlangt. Leider gibt es hier keine Online Abhaltungen und die Arbeitsaufträge werden viel zu streng benotet, wir müssen uns sämtliche Inhalte mittels Literatur selbst beibringen und die Erwartungen die bei den Aufgaben gestellt werden, sind viel zu hoch. Ich werde mich diesbezüglich an die StV. wenden, in der Hoffnung etwas zu erreichen. Wir alle bemühen uns und mit den meisten Professoren funktioniert es einwandfrei, großes Lob gilt hierbei Herrn Prlic! Er macht das Beste aus dieser Situation und sollte Vorbild für alle anderen Professoren sein. 
</t>
  </si>
  <si>
    <t>Videoaufnahmen von Vorträgen, Erläuterungen, ... der LV-LeiterInnen.</t>
  </si>
  <si>
    <t>Schlechte Internetverbindung bei Videokonferenzen. Das Zusammensuchen der Arbeitsaufträge braucht viel Zeit (in BB, in den Emails, in den LV-Programmen,...). Bei mehreren schriftl. Diskussionen mit vielen Teilnehmern auf BB ist es schwer, den Überblick zu behalten.</t>
  </si>
  <si>
    <t>Mehr Videos von Vorträgen, Erläuterungen,... der LV-LeiterInnen, dafür soll weniger Sekundärliteratur alleine zu Hause gelesen werden müssen. Es ist eine nützliche Abwechslung Informationen zu HÖREN zu bekommen und nicht alles lesen zu müssen.</t>
  </si>
  <si>
    <t>Habe jetzt die Präsenzlehre unheimlich zu schätzen gelernt!</t>
  </si>
  <si>
    <t>Aufzeichnungen von VO</t>
  </si>
  <si>
    <t>Hoher workload</t>
  </si>
  <si>
    <t>Fragestunden</t>
  </si>
  <si>
    <t>Zoom Sessions, Vorlesungsvideos mit ipad weil man kann sich die Vorlesung anhalten um nachzudenken.</t>
  </si>
  <si>
    <t>Blackboard ist ein wenig kompliziert.</t>
  </si>
  <si>
    <t>Arbeiten mit Blackboard (Inkl. Abgaben), Selbststudium mit gegebenem Skript, LVA-Beginn wurde nach hinten verschoben, Literatur zum Selbststudium</t>
  </si>
  <si>
    <t>Literatur zum Selbststudium und den LVA-Beginn nach hinten zu verschieben</t>
  </si>
  <si>
    <t>Aufzeichnungen von Vorlesungen per Video</t>
  </si>
  <si>
    <t>Meine Kommilitonen und ich tauschen uns bei Fragen über WhatsApp aus und veranstalten auf Skype gemeinsam Übungen.</t>
  </si>
  <si>
    <t xml:space="preserve">Aufgaben der Proseminare, man kennt sich teilweise nicht aus (weil das Wissen fehlt) </t>
  </si>
  <si>
    <t>Mathematik und Chemie</t>
  </si>
  <si>
    <t>Aufzeichnungen von Vorlesungen (Video), Live Streams via Zoom, BBB, Skype, etc., Vertonte Vorlesungsfolien</t>
  </si>
  <si>
    <t>Zoom und Videoaufzeichnungen</t>
  </si>
  <si>
    <t>Nur wenige LVs haben umgestellt, der Rest verweist auf Eigenverantwortliches Lernen</t>
  </si>
  <si>
    <t>Aufzeichnungen von Vorlesungen, Vertonte Vorlesungsfolien</t>
  </si>
  <si>
    <t>nur Folien - weiß man nicht, was man genau lernen muss bzw. ob noch mehr als der Inhalt der Folien klausurrelevant ist</t>
  </si>
  <si>
    <t>LV-Leiter sollten teilweise genauer aufklären, was man zur Klausur können muss, wenn nur Folien vorhanden sind - einfach eine Mail an alle</t>
  </si>
  <si>
    <t>Live stream</t>
  </si>
  <si>
    <t>Selbststudium mit gegebenem skript</t>
  </si>
  <si>
    <t>Masterstudium, JDM Applied Image and Signal Processing (UG2002/991_2016W)</t>
  </si>
  <si>
    <t xml:space="preserve">
Videos von Vorlesungen, jede Woche an Aufgaben zum Skript bearbeiten -&gt; an den Professor schicken und individuelles Feedback oder häufig aufgetretene Fehler erklärt bekommen</t>
  </si>
  <si>
    <t xml:space="preserve">Selbststudium, wenn nur ein Satz Folien gegeben ist, auf denen nur zusammenhangslose Stichpunkte stehen, </t>
  </si>
  <si>
    <t>nicht jeder Professor geht gleich gut mit der Situation um, einige geben sich sehr viel Mühe, andere sagen einfach: Macht mal Selbststudium</t>
  </si>
  <si>
    <t>Vertone Vorlesungsfolien (nur von einer Professorin zur Verfügung gestellt)</t>
  </si>
  <si>
    <t xml:space="preserve">Es wäre schön, wenn es mehr vertone Vorlesungsfolien geben würde, vor allem in schwierigeren Fächern wie Mikroökonomie, wo viel zu rechnen ist. </t>
  </si>
  <si>
    <t>Deutsch und Französisch</t>
  </si>
  <si>
    <t xml:space="preserve">Arbeit mit Blackboard, Onlinemeetings sofern nicht zu lang (bei 3h online lässt einfach irgendwann die Konzentration nach...) </t>
  </si>
  <si>
    <t>Manche Dozenten geben ein zu hohes Pensum vor</t>
  </si>
  <si>
    <t xml:space="preserve">Vielleicht mehr Feedback. In einem Seminar an der Germanistik hatten wir einen Lektüretest auf Backboard, das funktionierte sehr gut. In vielen Kursen geben wir zwar Arbeitsaufträge ab, bekommen aber nie Rückmeldung dazu. </t>
  </si>
  <si>
    <t>Jus</t>
  </si>
  <si>
    <t>Live Streams oder Aufzeichnungen der LV, dass man eine konkrete Aufgabenstellung bekommt</t>
  </si>
  <si>
    <t>Case Studies</t>
  </si>
  <si>
    <t>Bleibt gesund :-)</t>
  </si>
  <si>
    <t>Aufgaben auf Blackboard, Ausgearbeitete Lösungen werden nachAbgabetermin online gestellt</t>
  </si>
  <si>
    <t>Größtenteils sehr gut umgesetzt</t>
  </si>
  <si>
    <t>Live streams, Aufzeichnungen</t>
  </si>
  <si>
    <t>Selbststudium von PP-Folien</t>
  </si>
  <si>
    <t>Tonaufnahme zu Video mit Folien</t>
  </si>
  <si>
    <t>In manchen Fächern werden kommentarlos die Folien reingestellt, das kann man unmöglich lernen</t>
  </si>
  <si>
    <t>Echo Aufnahmen in jedem Fach</t>
  </si>
  <si>
    <t>Aufzeichnungen von Vorlesungen (Video), Live Streams (insbesondere Abhaltung der Referate online)</t>
  </si>
  <si>
    <t xml:space="preserve">Lösungen für Übungsklausuren sind keine bekannt oder annähernd angedacht bzw wird darüber nichts kommuniziert. </t>
  </si>
  <si>
    <t>Prüfungen online abzulegen.</t>
  </si>
  <si>
    <t>Die vertonen Vorlesungsfolien</t>
  </si>
  <si>
    <t>Leider werden die Vorlesungen zum Teil garnicht oder erst Tage nach dem eigentlichen Vorlesungstermin hochgeladen</t>
  </si>
  <si>
    <t>Pünktlicheres Hochladen. Optimalerweise so dass man den Ursprünglichen Termin direkt zum anhören nutzen kann</t>
  </si>
  <si>
    <t>Danke für eure Arbeit und Engagement in dieser Zeit!</t>
  </si>
  <si>
    <t>Vorlrsungsfolien mit Voice-Erklärungen</t>
  </si>
  <si>
    <t>Discussionboard, einfach Literatur geben und Selbststudium</t>
  </si>
  <si>
    <t>Vermehrt Online-VO über Skype, Zoom usw.</t>
  </si>
  <si>
    <t>UE Finanzrecht: Wir haben nur Selbststudium, ohne Livestream oä mit dem Professor, ist diese UE eigentlich fast nicht schaffbar.</t>
  </si>
  <si>
    <t xml:space="preserve">Selbststudium ohne Hilfestellung </t>
  </si>
  <si>
    <t>Die Erklärungen</t>
  </si>
  <si>
    <t>Vertonte Vorlesungsfolien sind sehr gut helfen sehr (siehe VO BWL)</t>
  </si>
  <si>
    <t>Wie geht das mit den Klausurenübungen von VfR/VwR weiter?</t>
  </si>
  <si>
    <t>Zoom funktioniert gut</t>
  </si>
  <si>
    <t>Selbststudium ohne Erläuterung der Inhalte</t>
  </si>
  <si>
    <t>Ich bin überfordert und überlastet mit Prof. Paschons LV Berufsfelder. Der Arbeits- und Zeitaufwand ist extrem hoch.</t>
  </si>
  <si>
    <t>Viele Arbeitsaufträge</t>
  </si>
  <si>
    <t>Ich habe einen Computer und durchgängigen Zugang zu diesem, Ich musste mir extra dafür eine schnellere Internetverbindung, Datenvolumen, etc. kaufen, Ich werde während des Arbeitens oft gestört</t>
  </si>
  <si>
    <t>Vertonte Vorlesungsfolien (via Echo), Arbeiten mit Blackboard, LiveStreams</t>
  </si>
  <si>
    <t>Teilweise keine Informationen von Professoren und Termine einfach nach hinten verschoben, obwohl Echo-Aufzeichnungen der VO oder via Live-Stream problemlos möglich wären. Auch von zuhause aus...</t>
  </si>
  <si>
    <t>Die Fragen über Workload und Professoren sind schwer zu beantworten, da bei vielen der Workload noch nicht gemessen werden kann, da der gesamte Stoff nach Ostern zusammenkommt... Auch bei den Professoren gibt es diejenigen, die sich wirklich sehr bemühen und diejenigen, von denen man gar nichts hört und auch noch kein weiterer Stoff online gestellt wurde... Deshalb hier jeweils mittelmäßige Antworten.</t>
  </si>
  <si>
    <t>Echo 360, Kombination aus Video und Powepoint</t>
  </si>
  <si>
    <t>Mehr Online VO</t>
  </si>
  <si>
    <t>Folien sind online, aber nur von einer VO</t>
  </si>
  <si>
    <t>Es gibt keinen Kontakt mit einem Vortragenden bzw. er gibt keine Auskünfte an alle Studierenden, sondern nur auf spezielle Anfrage einzelner Personen</t>
  </si>
  <si>
    <t>Vertonte Vorlesungsfolien oder Livestream</t>
  </si>
  <si>
    <t>Das geht schon irgendwie</t>
  </si>
  <si>
    <t>Vertonte Vorlesungsfolien, jedoch wird das nur in einem meiner 6 Fächer angeboten. Die anderen schicken uns höchstens Aufgaben per E-Mail, was meiner Meinung nach eine Vorlesung niemals ersetzen kann.</t>
  </si>
  <si>
    <t>Manche Profs. kümmern sich nicht um uns. Manche überfordern uns mit Übungsaufgaben.</t>
  </si>
  <si>
    <t>Ich hätte von den Vorlesungen gerne auch eine Online-Vorlesung, die Technik gibt das ja her. Viele Profs weigern sich aber sich mit diesen Themen auseinanderzusetzen und darunter leidet die Qualität der LV sehr. 
Dass uns anscheinend kein Nachteil entstehen sollte wird von manchen Profs nicht ernst genommen. Hervorzuheben ist hier Prof. Loser in Finanzrecht I, aber auch Herr Winkler für Öffentliches Wirtschaftsrecht II (dieser hat uns was zum Lesen geschickt, super ersatz für eine Vorlesung...) bzw. Herr Palmstorfer für ÖWR III (Eine Vorlesung, die zur Übung umgestaltet wurde, viel zu viel Aufwand!!! Passt nicht zu den ECTS der LV!)</t>
  </si>
  <si>
    <t xml:space="preserve">Ich brauche keine Hilfe. Die Lehrveranstaltungsleiter sollen sich mehr bemühen, die LVs nicht komplett zu verändern. Eine Vorlesung sollte auch eine Vorlesung bleiben und nicht zu einer Übung umgebaut werden. DAs ist in Öffentlichem Wirtschaftsrecht III bei Herrn Prof. Palmsdorfer der Fall und ich habe einfach überhaupt nicht die Zeit diese Übungen auszuarbeiten und ihm zu schicken usw., auch wenn es gut gemeint ist, das passt nicht zu dem Fach zu dem ich mich angemeldet haben. Mich würde das gar nicht stören, wenn es einen Vorlesungsteil gibt und er zusätzlich die Übungen anbietet. Aber den gibt es nicht. Wir bekommen 60-Seitige Dokumente zum durchlesen und im Selbststudium lernen. DAs ist doch schon sehr Faul in meinen augen den Stoff einfach so in einer Vorlesung vermitteln zu wollen. Es gibt viele Online-Tools die in anderne LVs hervorragend funktionieren. Ein Universitätsprofessor sollte in der Lage sein mit solchen Programmen arbeiten zu können. </t>
  </si>
  <si>
    <t>Öffentliches Wirtschaftsrecht II wurde noch keine einzige Einheit abgehalten. Nach dem es mit der Ausgangssperre losging kamen 2 Wochen gar keine Infos und dann wurden uns Literaturvorschläge geschickt, mit denen wir uns den Stoff selber rein hauen sollen. Das ist doch lächerlich. Eine Vorlesung kann heutzutage auch sehr gut online abgehalten werden. Prof. Winkler muss sich mit diesem Thema auseinandersetzen. Alles im Selbststudium sich zu erarbeiten dauert viel länger! Für mich zumindest, da ich jemand bin der immer gerne in Vorlesungen gegangen ist (ja auch in die um 18:00 uhr abends) und ich jetzt meinen kompletten Lernstil umstellen muss. Das  ist anstrengend und ich brauche nun logischerweise für alles länger. 
Am schlimmsten von allen ist aber Prof. Loser in Finanzrecht I. 
Diese Person verlangt von uns Hausübungen, von denen 50% positiv sein müssen, jede Woche im Selbststudium auszuarbeiten und abzugeben, ohne uns aber für unsere Leistungen eine Rückmeldung zu geben. Auch der Vorlesungsteil den diese Übung mit VORLESUNG eigentlich haben sollte existiert nicht. 
Prof. Loser ist ein junger Professor. Für ihn darf es keine Ausrede geben, warum er seine VORLESUNG nicht auch online anbieten kann. 
Finanzrecht I ist ein riesen Durcheinander, hat keine Transparenz und wird von einem Prof. unterrichtet, der überhaupt kein Engagement zeigt uns Studierende in dieser schwierigen Situation zu unterstützen. Ich warte auch schon seit 2 Tagen auf eine Antwort auf eine E-Mail, mit einer Frage zu einer der Hausaufgaben. Diese Prof. ist nicht für uns da, und auch nicht erreichbar. Er schreibt uns 1 Mal in der Woche eine E-Mail mit den lösungen der HÜ der vorwoche und der Angabe der HÜ der neuen Woche und das wars. 
Ich bin enttäuscht und hoffe dass sich in den nächsten Wochen etwas verändert. 
Ich habe mich schon darauf eingestellt, dass dieses Semester zum Vergessen ist. Studieren macht so keinen Spaß. Die Profs sollen sich gerade jetzt umso mehr in der Verantwortung sehen für ihre Studierende da zu sein.</t>
  </si>
  <si>
    <t>Auditive Darstellung wie auch im normalen Lehrbetrieb finde ich sehr sinnvoll</t>
  </si>
  <si>
    <t xml:space="preserve">Ich finde nur das zur Verfügung stellen eines Forums auf BB anstelle von auditiver Darbietung zu wenig. </t>
  </si>
  <si>
    <t>Ich finde das sollte für die Lehrende ein MUSS sein, in der Präsenzlehre wenden sie die Zeit ja genauso auf.</t>
  </si>
  <si>
    <t>Bin in Therapie</t>
  </si>
  <si>
    <t xml:space="preserve">Bezüglich der Bemühungen der Profs und Offensein für Fragen: es gibt Profs, die sich unglaublich reinhängen und auf der anderen Seite Profs, die froh sind, dass sie die lästige Lehre mit den Studierenden los sind. Dementsprechend unterschiedlich ist auch die Reaktion. Bin selber bei der StV und einigen Lehrenden die wir kontaktiert haben (inkl. Anleitung für echo360, Webex, Google Hangout) sind unsere Vorschläge egal. </t>
  </si>
  <si>
    <t>Vertonte Vorlesungsfolien, Aufzeichnung von Vorlesungen</t>
  </si>
  <si>
    <t>Selbststudium mit gegebenem Skript bei manchen Fächern</t>
  </si>
  <si>
    <t>Aufzeichnungen von Vorlesungen (Video), Live Streams via Zoom, BBB, Skype, etc., Vertonte Vorlesungsfolien, Arbeiten mit Blackboard (Inkl. Abgaben), Readertexte</t>
  </si>
  <si>
    <t>Readertexte</t>
  </si>
  <si>
    <t xml:space="preserve">Die Professoren sind sehr bemüht und versuchen das beste aus der Situation zu machen! Jedoch ist es wichtig nicht zu vergessen, dass wir als Studierende auch zu kämpfen haben. Viele haben finanzielle Sorgen und den meisten fällt es um einiges schwerer sich zu konzentrieren. Es dauert viel länger daheim eine Vorlesung durchzuarbeiten als wenn man zwei Stunden in die Uni gehen würde. Dazu kommen pro LV noch mind. 2 Readertexte die jeweils 20-40 Seiten oder mehr haben und auch noch kompliziert geschrieben sind. All das ist sehr schwer zu bewerkstelligen, selbst wenn man evt. psychische Schwierigkeiten außer acht lässt. </t>
  </si>
  <si>
    <t>Interaktive Foliensätze mit Verlinkung ins Internet. (Videos, Informationsseiten)</t>
  </si>
  <si>
    <t>Manchmal sehr viel Stoff zur Bearbeitung allerdings haben sich bis jetzt die Professoren flexibel mit Abgabe und Stoffumfangskürzung.</t>
  </si>
  <si>
    <t xml:space="preserve">Mir würde es nicht nur Jetzt sondern im allgemeinen gut finden wenn echo360 mehr genutzt werden würde und somit Videomaterial von Vorlesungen zur Verfügung stehen würde. Soweit ich weiß wird diese Möglichkeit bis jetzt nur von einem Professor im gesamten Studiengang Bachelor Biologie genutzt. </t>
  </si>
  <si>
    <t>Ich habe ein Kleinkind das normalerweise von Vater oder Oma beaufsichtigt wird wenn ich in der Uni bin. Jetzt fällt die Oma situationsbedingt aus und der Vater hat grade in der jetzigen Situation mehr Arbeit als eigentlich geplant war. Deshalb ist es für mich mit der Uni gerade ein bisschen schwierig. Ich bin froh keine Präsenz-leere zu haben da ich sonst noch mehr Stress mit der Kinderbetreuung hätte. So kann ich mir die Zeit zumindest selbst einteilen.</t>
  </si>
  <si>
    <t>Vertonte Vorlesungsfolien, LVA-Beginn wurde nach hinten verschoben, Selbststudium mit Lehrbüchern</t>
  </si>
  <si>
    <t>Bei vielen Kursen wird kein distance learning angeboten, nur zum Selbststudium aufgerufen</t>
  </si>
  <si>
    <t>Mehr vertonte Vorlesungsfolien, aufgezeichnete Vorlesungen oder Übungen mit Video</t>
  </si>
  <si>
    <t>Aufzeichnungen der VO sind verständlich und perfekt um sich den Stoff selbst einteilen zu können.</t>
  </si>
  <si>
    <t>Die Online-Kommunikationen vor allem in den Sprach Kursen, ist eher sinnlos und man verschwendet nur viel Zeit die technischen Probleme zu beheben, anstatt sich mit der Sprache auseinanderzusetzen. Außerdem redet nur der Dozent in der Sprache, weshalb ich den online Sinn nicht ganz verstehe, da es nicht gerade förderlich für unsere eigenen (Aussprache)-Kompetenzen ist.</t>
  </si>
  <si>
    <t xml:space="preserve">Eine Möglichkeit die Prüfungen auch online abzulegen. </t>
  </si>
  <si>
    <t>Ich würde es wünschenswert finden, wenn man durch die Online Kurse nicht noch mehr Stress und Verwirrung stiftet und eher für Ruhe und Ordnung sorgt. Bis jetzt habe ich das Gefühl dass viele meiner Studien Kollegen komplett gestresst und überfordert sind, was ich auch gut nachvollziehen kann.</t>
  </si>
  <si>
    <t xml:space="preserve">Bildnerische Erziehung und Gestalten Technik. Textil </t>
  </si>
  <si>
    <t xml:space="preserve">zoom </t>
  </si>
  <si>
    <t>Live Streams, vertonte Vorlesungsfolien, Video</t>
  </si>
  <si>
    <t>Selbststudium ist mit Rückfragen per Mail enorm aufwändig, Blackboard Diskussionen sind sehr unübersichtlich</t>
  </si>
  <si>
    <t xml:space="preserve">Gesundheitsmanagement und Trainingstherapie (20S628T6g): Die Vorlesungsfolien wurden nur mit schiftlichen Kommentaren in Blackboard ergenzt, die man keinen konkreten Folien zuordnen kann. Das eigene Durcharbeiten der LV-Inhalte inklusive der Kommentare ist ein deutlicher Mehraufwand wobei die Inhalte teilweise einfach nicht verständlich sind (u.a. Abkürzungen auf Folien die nicht erläutert werden und Grafiken, die zu klein und unscharf sind, sowie komplexe Inhalte die durch Stichpunkte auf den Folien einfach nicht verständlich werden). Der Inhalt wurde nach meinem Gefühl nicht auf die Situation angepasst und auch zur eigentlichen Leistungsüberprüfung heute wurden keine Informationen versendet. Wenn ich mir etwas wünschen könnte, hätte ich gerne Videoaufzwichnungen zu den etwas komplexeren Themen und Foliensätzen, sowie eine minimale Eingrenzung des Stoffs. So wie es momentan ist habe ich das Gefühl, dass ich mich egal wie viel ich lerne, mich nicht adäquat auf eine Leistungsüberprüfung vorbereiten könnte. Durch Kontakt zu Freunden hab ich auch dort ähnliche Rückmeldungen erhalten.
</t>
  </si>
  <si>
    <t xml:space="preserve">Nur Zusendung von Folien </t>
  </si>
  <si>
    <t>Gibt es nicht</t>
  </si>
  <si>
    <t>Es funktioniert überhaupt nicht</t>
  </si>
  <si>
    <t xml:space="preserve">Verpflichtende Vertonung von Vorlesungen </t>
  </si>
  <si>
    <t>Es gibt Professoren die jede Woche wieder sagen nächste Woche machen wir eine Livevorlesung und dann findet keine statt</t>
  </si>
  <si>
    <t>Vorlesungsaufnahmen</t>
  </si>
  <si>
    <t>Übungen (kein Ersatz für Präsenzveranstaltung gefunden)</t>
  </si>
  <si>
    <t>Insgesamt kann ich mich nicht beschweren. =)</t>
  </si>
  <si>
    <t>Aufzeichnung von Vorlesungen, Live Streams, Arbeiten mit Blackboard</t>
  </si>
  <si>
    <t>der Informationsfluss zu Beginn war etwas schleppend (ist aber verständlich), in manchen LV's haben wir nach wie vor zu wenig Information wie es konkret weitergehen soll - es ist manchmal sehr mühsam, wenn man den Verantwortlichen jedes Stückchen Information "aus der Nase ziehen" muss; eine Vorlesung wurde auf die Zeit nach Ostern verschoben bzw. wird abgesagt, wenn es nicht genügend Präsenztermine geben kann, weil die LV-Leiterin ihr Konzept für die VO nicht in ein Online-Format umsetzen kann/möchte - ich finde das geht gar nicht, wenn das alle Lehrenden so machen würden könnten wir dieses Semester komplett vergessen</t>
  </si>
  <si>
    <t>Insgesamt finde ich, dass es ausreichend Möglichkeiten gibt, die Lehre in Online-Form weiterzuführen; Es ist nur sehr schade, dass manche Professoren diese Möglichkeiten einfach nicht nützen.</t>
  </si>
  <si>
    <t xml:space="preserve">Lehrveranstaltungen absagen oder den Beginn nach hinten verschieben, sollte in solchen Zeiten nur aus ganz bestimmten Gründen möglich sein </t>
  </si>
  <si>
    <t>Ich habe oben etwas negativ geklungen ... wir haben auch einige Professoren, die wirklich die volle Bandbreite der Möglichkeiten nützen und alles tun um ihre Lehrveranstaltungen weiterzuführen!</t>
  </si>
  <si>
    <t>Zoom - wenn man nach 40min aus dem Meeting geworfen wird</t>
  </si>
  <si>
    <t>Ich bin seit 2 Monaten in Psychotherapie, welche derzeit auch Online angeboten wird - da kann ich mir Hilfe suchen, wenn ich sie brauche.</t>
  </si>
  <si>
    <t>Live Streams via Zoom (schlechte Audioqualität)</t>
  </si>
  <si>
    <t>Englisch, Ernährung</t>
  </si>
  <si>
    <t>Zoom -&gt; für Theorieinput, Besprechung des Seminars etc.
Vertonte Vorlesungsfolien -&gt; für später gut wenn man etwas nochmal anhören will</t>
  </si>
  <si>
    <t>Workloads auf bb -&gt; Arbeitsaufwand sehr hoch</t>
  </si>
  <si>
    <t>Online Prüfungen (Vokabeltests, Wissensüberprüfungen etc.) damit man nichts nachholen muss</t>
  </si>
  <si>
    <t>Online Prüfungen über z,.B. Moodle oder Blackboard</t>
  </si>
  <si>
    <t>Danke für eure Bemühungen!! :)</t>
  </si>
  <si>
    <t xml:space="preserve">Flipped classroom-format, umfragen während der lv um studierende einzubinden </t>
  </si>
  <si>
    <t xml:space="preserve">Verbindung zT instabil </t>
  </si>
  <si>
    <t>Jene Profs. die sich hier beteiligen/einbringen sind durchwegs sehr bemüht und engagiert. Webex Vorlesungen sind eine sehr gute Variante mittels der eine Vorlesung quasi 1:1 analog zu einer im Hörsaal abgebildet werden kann.</t>
  </si>
  <si>
    <t>Einige Profs. beteiligen sich gar nicht / machen Urlaub - dh keine Webex Vorlesungen, keine Folien im Blackboard, keine Infos ... gar nichts</t>
  </si>
  <si>
    <t>Skripten/Unterlagen um Informationen auch ohne Vorlesungen durcharbeiten zu können (ich weiß, die meisten Profs haben sowas nicht mal...just saying)</t>
  </si>
  <si>
    <t>Größere Verbindlichkeit der Professoren sich hier einzubringen und entsprechendes Verantwortungsbewusstsein der Universitätsverantwortlichen, dass dies auch passiert (in die Vorlesung muss der Prof ja auch kommen)</t>
  </si>
  <si>
    <t>Die Antworten sind teilweise verzerrt, da sich wie erwähnt, jene Professoren die sich beteiligen wirklich sehr bemühen, teilweise selbst bei Übungen etc. um Inhalte trotzdem sogut wie möglich zu vermitteln. Andere hingegen tun einfach gar nichts.</t>
  </si>
  <si>
    <t xml:space="preserve">Vertonte Folien sind sehr gut </t>
  </si>
  <si>
    <t>bei vielen ist der Arbeitsaufwand von den Arbeitsaufträge zu viel</t>
  </si>
  <si>
    <t>Aufzeichnungen von VOs/VUs</t>
  </si>
  <si>
    <t>Dass teilweise LVs abgesagt werden, da Distance learning „nicht möglich ist“ (z.B. Militärpsychologie) oder sich die Dozenten bis jetzt nicht gemeldet haben oder einen Bb Kurs eingerichtet haben (z.B. Transaktionsanalysen)</t>
  </si>
  <si>
    <t>Vielen Lehrenden ist glaube ich immer noch nicht bewusst, wie gut man die online Tools einsetzen kann (z.B. dass man einfach normal ein Seminar über webex oder Ähnliches abhalten kann, Vorlesungen live streamen kann und trotzdem Fragen gestellt werden können,...)</t>
  </si>
  <si>
    <t>Es kann einem keiner wirklich helfen, weil keiner was an der Grundsituation Corona ändern kann und sich alle irgendwie anpassen müssen</t>
  </si>
  <si>
    <t xml:space="preserve">Es ist super schwer alle Abgaben und Fristen im Überblick zu haben und über welche Platform die LV durchgeführt wird. Man ist auch bei weitem nicht so gut informiert über die meisten LVs wie mit Präsenzlernen, da viele Dozenten nicht gescheit kommunizieren. </t>
  </si>
  <si>
    <t xml:space="preserve">Online Vorlesungen über Zoom o.Ä. </t>
  </si>
  <si>
    <t>Angaben im Blackboard ohne persönliche Worte dazu</t>
  </si>
  <si>
    <t>in allen LVs Online Vorlesungen oder aufgezeichnete online verfügbare VOs</t>
  </si>
  <si>
    <t>Aufzeichnungen von Videos und Live Streams</t>
  </si>
  <si>
    <t>Beurteilung hängt immer von der VL (bzw. vom Lehrenden) ab (teils sind Professoren sehr bemüht, teils gar nicht)</t>
  </si>
  <si>
    <t>Echo Aufzeichnungen, Vertonte Folien sehr gut! Webex</t>
  </si>
  <si>
    <t>Wenn ein weiteres Programm genutzt werden muss wie zB. SPSS</t>
  </si>
  <si>
    <t xml:space="preserve">Arbeiten mit Blackboard </t>
  </si>
  <si>
    <t>Vielleicht ein Kommentarbereich der für alle zugänglich ist wo die Studenten ihre Fragen an den Professor and die Professorin schreiben und alle sehen die Frage und die dazu gegebenen Antworten</t>
  </si>
  <si>
    <t>Mir würden Live Streams gefallen, diese werden aber nur von den Tutoren angeboten.</t>
  </si>
  <si>
    <t>Ein Professor hat noch überhaupt keine Powerpoints oder Unterlagen online gestellt. Trotz Nachfragen erhalten wir hier keine Informationen.</t>
  </si>
  <si>
    <t>Ich fände Live Streams gut und sonst stattdessen vertonte Powerpoints.</t>
  </si>
  <si>
    <t>Aufzeichnungen von Vorlesungen (Video), Live Streams via Zoom, BBB, Skype, etc., Vertonte Vorlesungsfolien, Selbststudium mit gegebenem Skript, Keine Folien erhalten</t>
  </si>
  <si>
    <t>Zoom ist gut, und Folien, die bereitgestellt werden.</t>
  </si>
  <si>
    <t xml:space="preserve">Mathematik/Musikerziehung </t>
  </si>
  <si>
    <t xml:space="preserve">Aufzeichnungen von Vorlesungen (Video), Live Streams via Zoom, BBB, Skype, etc., Vertonte Vorlesungsfolien, Arbeiten mit Blackboard (Inkl. Abgaben), Selbststudium mit gegebenem Skript, LVA-Beginn wurde nach hinten verschoben, Aufgaben per Mail schicken und auch per Mail abgeben, betrifft Mozarteum: sich selbst beim Musizieren filmen und Video schicken </t>
  </si>
  <si>
    <t xml:space="preserve">Kommt sehr stark auf die konkrete Umsetzung und den LV-Typ an! Grundsätzlich mag ich am liebsten Vorlesungsvideos (auf Youtube). </t>
  </si>
  <si>
    <t>Mein WLAN :)</t>
  </si>
  <si>
    <t xml:space="preserve">Glaube es gibt schon genug. Mehr Einheitlichkeit wäre besser und übersichtlicher. </t>
  </si>
  <si>
    <t xml:space="preserve">Ja viele. Ich habe aber so viele Arbeitsaufträge, ich habe gerade keine Zeit das hier alles rein zu schreiben. </t>
  </si>
  <si>
    <t>Ich habe einen Computer und durchgängigen Zugang zu diesem, Ich musste mir extra dafür eine schnellere Internetverbindung, Datenvolumen, etc. kaufen, Ich werde während des Arbeitens oft gestört, Ich kann mich insgesamt schlechter konzentrieren, Ich habe keine ausreichende EDV Ausstattung</t>
  </si>
  <si>
    <t xml:space="preserve">Ja: Da ich Lehramt studiere, finde ich es immer wieder lustig, wie krampfhaft ProfessorInnen versuchen "klassischen" Unterricht online durch zu führen. Online-Learning funktioniert nur, wenn man das komplette Unterrichtskonzept ändert. Einfach die Inhalte statt im Hörsaal auf ein Video zu reden und dann Arbeitsaufträge auf gefühlt fünf anderen Plattformen hochladen, die man dann wieder irgendwo anders abgeben muss, ist kontraproduktiv! Aber Hochschul-Didaktik gibt es ja an der Uni Salzburg sowieso nicht... 
Und nochmal die Betonung auf Einheitlichkeit! 
UND: Ich würde gerne Herrn Tockner und seine LV "Dienst- und Schulrecht" hervorheben. Der macht sehr gute und verständliche Youtube-Videos.
Danke für diese Umfrage! </t>
  </si>
  <si>
    <t>teilweise ist der Aufwand und die Arbeit gemäß den ECTS punkten nicht gerecht, teilweise schlechte Organisation (man verpasst schnell mal ein Meeting) , die Folien werden teilweise erst am gleichen Tag der Veranstaltung (Stunde davor) hochgeladen, das ist teilweise sehr knapp</t>
  </si>
  <si>
    <t>genauere Hinweise und Info, wann was und wo stattfindet</t>
  </si>
  <si>
    <t>Ich habe ein Arbeitszimmer, an dem ich ungestört Lernen kann, Ich musste mir extra dafür eine schnellere Internetverbindung, Datenvolumen, etc. kaufen, Ich kann mich insgesamt schlechter konzentrieren</t>
  </si>
  <si>
    <t xml:space="preserve">Allgemein finde ich, dass alle Professoren und Lehrbeauftrage sich extrem viel Mühe geben und wirklich versuchen, stets das Beste zu geben. </t>
  </si>
  <si>
    <t>PowerPoint Folien der Vorlesungen wurden hochgeladen, in Portugiesisch Arbeitsblätter und Lösungen</t>
  </si>
  <si>
    <t>Lösungen für Arbeitsblätter - so toll ist das eLearning in meiner Situation nicht gestaltet, viele Professoren hätten sich mehr bemühen können, aber ich verstehe dass sie auch viel zu tun haben</t>
  </si>
  <si>
    <t>Es ist schade, dass alles relatives Selbststudium ist</t>
  </si>
  <si>
    <t>Mehr Vertontes, eventuell ausführlichere Skripten, Echo360</t>
  </si>
  <si>
    <t>Es wäre praktisch gewesen, wenn man Prüfungen online schreiben kann mit Webcam zur Kontrolle dass niemand schummelt, aber dies alles auszubauen wäre auf die kurze Zeit wohl nicht möglich gewesen</t>
  </si>
  <si>
    <t>das Aufzeichnen der LV-Einheit inkl. VO-Folien und sonstigen Unterlagen (wie z. B. handgezeichnete Graphiken) -&gt; kann man sich jederzeit und beliebig oft ansehen/-hören</t>
  </si>
  <si>
    <t>die Lautstärke ist teilweise bei echo360 sehr leise, was natürlich (auch) am Mikrofon des Aufnehmenden liegen kann</t>
  </si>
  <si>
    <t>keine Live Streams, sondern Aufzeichnungen</t>
  </si>
  <si>
    <t>Distance Learning funktioniert bei mir persönlich bislang wirklich ausgezeichnet, da ich bisher bloß VOs hatte und es keine Live-Übertragungen gab -&gt; sollten die dazugehörigen Praxiseinheiten nach Ostern jedoch online LIVE stattfinden, so werde ich Probleme haben (schlechte, unzuverlässige Internetverbindung; fehlende EDV-Ausstattung etc.)</t>
  </si>
  <si>
    <t>VPN funktionert gar nicht wenn man Linux verwendet, eine Frechheit!</t>
  </si>
  <si>
    <t>Ein plattformübergreifendes VPN?!</t>
  </si>
  <si>
    <t>VPN Zugang</t>
  </si>
  <si>
    <t>Ich habe eine schnelle Internetverbindung, Ich musste mir extra dafür eine schnellere Internetverbindung, Datenvolumen, etc. kaufen, Ich kann mich insgesamt schlechter konzentrieren, Ich habe bisher größtenteils an der Uni gelernt</t>
  </si>
  <si>
    <t>Hätte ich das mit dem nicht existierenden VPN Zugang (Linux) gewusst hätte ich nicht in Salzburg angefangen zu studieren!</t>
  </si>
  <si>
    <t>Mir gefallen die Live Streams besonders gut und die aufgezeichneten Vorlesungen für statistische Fächer, wo man nach Belieben auf Pause gehen kann und nicht verstandene Aussagen wiederholt ansehen kann.</t>
  </si>
  <si>
    <t>Das Management, wann und über welche Plattform wir einen Kurs haben, könnte besser sein. Das erfährt man meist wenige Stunden vor dem Kurs.</t>
  </si>
  <si>
    <t>Echo -programm</t>
  </si>
  <si>
    <t xml:space="preserve">Online Übertragung </t>
  </si>
  <si>
    <t xml:space="preserve">Das sich die restlichen Professoren sich auch mal zu ihren Kursen äußernd </t>
  </si>
  <si>
    <t xml:space="preserve">Die Prüfungen aufjedenfall NICHT in den Herbst zu verschieben! </t>
  </si>
  <si>
    <t xml:space="preserve">Webex geht gut und ist einfach zu bedienen, Blackboard geht. </t>
  </si>
  <si>
    <t xml:space="preserve">Inernetverbindung oft nicht so toll, Partnerarbeiten sind schwer zu erstellen, wenn Partner nicht erreichbar ist. </t>
  </si>
  <si>
    <t xml:space="preserve">Präsenzlehre vielleicht parallel zur Online Lehre, damit beides möglich ist. </t>
  </si>
  <si>
    <t>Live Streams &amp; Aufzeichnungen von Vorlesungen</t>
  </si>
  <si>
    <t>Statistik VO keine Infos</t>
  </si>
  <si>
    <t>Padlet, Arbeiten mit Blackboard</t>
  </si>
  <si>
    <t>1 Ich bin wegen dem Datenschutz etwas besorgt. 2 Der Workload variiert stark - vom de-facto-Streichen der LV bis zu dreimal mehr Aufwand ist alles vorhanden.</t>
  </si>
  <si>
    <t>Es sollte so schnell wie möglich eine verpflichtende anonyme Evaluation jeder Online-LV durchgeführt werden, um konkrete Probleme einzelner LVs zeitnah verbessern zu können.</t>
  </si>
  <si>
    <t>Umsetzung des Distance Learnings hat in meinen anwesenheitspflichtigen Lehrveranstaltungen super funktioniert. Die Professoren sind mit der Situation gut umgegangen und sind auch immer für Fragen etc erreichbar.</t>
  </si>
  <si>
    <t>Manchmal haben Studierende Probleme mit ihrer Internetverbindung während eines online-Meetings. In meinen Lehrveranstaltungen wird aber damit sehr gut umgegangen und bis jetzt konnte immer eine Lösung gefunden werden.</t>
  </si>
  <si>
    <t xml:space="preserve">Arbeitsaufträge, diese sind viel zu umfangreich </t>
  </si>
  <si>
    <t xml:space="preserve">Es ist viel zu viel zu tun für die Studierenden, eine komplette Überforderung. Außerdem weiß keiner wie lange das so bleiben wird und es ist einfach in manchen Fächern unmöglich sich den gesamten Stoff selbst anzueignen. </t>
  </si>
  <si>
    <t xml:space="preserve">vertonte Folien stocken meist, Vorgegebenen Stoff selbst zu erarbeiten sehr mühsam, </t>
  </si>
  <si>
    <t>Echo360 Aufzeichnungen der VO</t>
  </si>
  <si>
    <t>Mehr echo369 oder LiveVo</t>
  </si>
  <si>
    <t>Dass alle Profs die Möglichkeiten nutzen</t>
  </si>
  <si>
    <t>Ich habe einen Computer und durchgängigen Zugang zu diesem, Ich musste mir extra dafür eine schnellere Internetverbindung, Datenvolumen, etc. kaufen</t>
  </si>
  <si>
    <t>mit Kommilitone  besprechen</t>
  </si>
  <si>
    <t>Mir gefallen vertonte VO-Folien oder das Besprechen via Zoom, Skype, etc...sehr</t>
  </si>
  <si>
    <t>Vertonte Folien brauchen extrem lange beim Download, bzw. manchmal funktioniert die Tonspur nicht.</t>
  </si>
  <si>
    <t>Mehr Zoom, Skype...Meetings um Folien zu besprechen oder Echo360 Aufnahmen. Bei den reinen VOs bei denen ich angemeldet bin, werden nur die Skripts hochgeladen, die meist sehr langweilig zu lesen sind.</t>
  </si>
  <si>
    <t xml:space="preserve">Videoaufzeichnungen </t>
  </si>
  <si>
    <t xml:space="preserve">Prüfungstermine? </t>
  </si>
  <si>
    <t xml:space="preserve">Meistens ist nur Selbststudium möglich - mit Ausnahme einiger VO </t>
  </si>
  <si>
    <t xml:space="preserve">Manche Professoren setzen nur auf Selbststudium </t>
  </si>
  <si>
    <t xml:space="preserve">Vertonte Folien, Alternativen zu nicht stattfindenden Prüfungen, mehr online Mitarbeit Möglichkeiten </t>
  </si>
  <si>
    <t xml:space="preserve">Ich denke sie tun ihr best mögliches im Moment! Vielleicht könnte man aber in Zukunft einige der Elemente (Aufzeichnung von VO zB) beibehalten </t>
  </si>
  <si>
    <t xml:space="preserve">Die Unsicherheiten über den Abschluss des Semesters, Prüfungen, etc. halten teilweise vom arbeiten ab da selbst bei den Profs zu merken ist, dass sie nicht wissen wann und ob die Prüfungen sein können. </t>
  </si>
  <si>
    <t>Die Arbeiten mit Blackboard und die zu erledigenden Aufgaben gefallen mir gut</t>
  </si>
  <si>
    <t xml:space="preserve">Ich habe das Gefühl, den Stoff trotz lernen nicht so gut im Gedächtnis behalten zu können, wie es bei einer Präsenzlehre der Fall ist. </t>
  </si>
  <si>
    <t xml:space="preserve">Ich würde mehr benotete Arbeiten aufgeben. Ich weiß, dass das allerdings bei einer hohen Anzahl an Studierenden sehr schwer ist und mit hohem Aufwand für die Lehrenden und Tutor*innen verbunden ist. Es würde in dieser besonderen Situation jedoch hilfreich sein, Arbeiten schreiben zu können, es ist genauso viel Aufwand (wenn nicht noch mehr) und würde dem erfolgreichen Bestehen dieses Semesters entgegen kommen.   </t>
  </si>
  <si>
    <t>Wie vorher schon angesprochen, Arbeiten schreiben, die für die Endnote benotet werden.</t>
  </si>
  <si>
    <t>es ist jetzt nicht so, dass es mir schlecht geht. Die Situation ist jedoch eine insgesamt sehr angespannte, man macht sich schon viele Gedanken über das Virus</t>
  </si>
  <si>
    <t xml:space="preserve">Erstmal vielen Dank, dass durch diese Umfrage auch wir Studierende eingebunden werden. Ich würde mir wünschen, das Semester trotz dieser außerordentlichen Situation erfolgreich abschließen zu können. Wie ich schon erwähnt habe, bin ich dafür, Arbeiten für die Benotung zuzulassen, jedoch weiß ich nicht, wie das durchführbar ist. Es ist nicht so, dass Arbeiten einfacher zu schreiben sind als Prüfungen. Sie sind mit viel Aufwand verbunden, dies kann man jedoch sehr gut beim distant learning machen und würde uns Studierende zugutekommen. Weiter muss ich sagen, hoffe ich, dass keine voreiligen Entschlüsse gemacht werden, in Bezug auf die Präsenzlehre, diese wieder anzugehen in diesem Semester, aus dem Grund, dass man nicht weiß, inwieweit das Virus eindämmbar ist. Ich hoffe, die Politik trifft dabei die richtigen Entscheidungen. </t>
  </si>
  <si>
    <t>Informationen über Blackboard und Email, Abgabe auf Blackboard</t>
  </si>
  <si>
    <t>Diskussionsforum auf Blackboard</t>
  </si>
  <si>
    <t>UF Geschichte, UF Deutsch</t>
  </si>
  <si>
    <t>Vertonte Vorlesungsfolien, Arbeiten mit Blackboard (Inkl. Abgaben), Selbststudium mit gegebenem Skript, Zoomen, Skypen: aber kein LiveStream einer VO sondern gemeinsames Gespräch wie im normalen Seminar</t>
  </si>
  <si>
    <t>Arbeiten mit Blackboard,bzw. gemeinsamer austausch über eine Plattform wie Zoom, etc.</t>
  </si>
  <si>
    <t>Webex... und der Arbeitsaufwand für Arbeitsaufgaben ist manchmal viel zu viel</t>
  </si>
  <si>
    <t>Deutsch, Biologie</t>
  </si>
  <si>
    <t>Diskussion von Arbeitsaufträgen auf Blackboard</t>
  </si>
  <si>
    <t>Manche Professoren übertreiben es mit den Arbeitsaufträgen (z.B. Prof. Peck: Deutsch).
Manche Professoren verlangen, dass wir uns die Inhalte für Vorlesungen selbst aus (englischen) Fachbüchern erarbeiten (viele Seiten!!), anstatt sie uns einfach ihre Skripten/Folien aus der Vorlesung übermitteln (z.B. Kerschbaum: Biologie)</t>
  </si>
  <si>
    <t>Ich hätte gerne mehr Vorlesungen mit Audiobegleitung oder Live Streams der Vorlesungen.</t>
  </si>
  <si>
    <t>Die Prüfungssituation ist für mich sehr ungewiss bzw. ob ich mein Studium noch in diesem Semester abschließen kann. Es wäre toll, wenn die Universität eine Regelung betreffend der Prüfungen zumindest bis Anfang Juli finden kann (evtl. nur 10 Leute pro Raum, Prüfung auf verschiedene Hörsäle aufteilen, online-Prüfungen als open book test) und diese Regelung aber jetzt schon mit uns kommuniziert wird. Denn so wartet man als Student immer auf das weitere Vorgehen und kann z.B. keinen Aushilfsjob annehmen, weil man sich nie sicher sein kann, dass z.B. in 3 Wochen nicht doch möglicherweise eine Prüfung stattfindet.
Auch über die Fachprüfungen für Deutsch sollten besser aufgeklärt werden: ob die 3 Termine pro Semester insgesamt bleiben und die ausgelassenen Termine nachgeholt werden oder ganz wegfallen oder dann am Ende des Semester wenn überhaupt nur 1 Prüfungstermin pro Bereich (NDL, ÄDL, Fachdidaktik, Sprachwissenschaft) stattfindet.</t>
  </si>
  <si>
    <t>Englisch und PP</t>
  </si>
  <si>
    <t>Webex, Blackboard</t>
  </si>
  <si>
    <t>Vorlesungen werden leider nicht aufgezeichnet in Philosophie</t>
  </si>
  <si>
    <t>Geografie, Englisch</t>
  </si>
  <si>
    <t>Vorlesungen-vertonte Folien, Stunden nach echt-Zeiten</t>
  </si>
  <si>
    <t>die Stunden sollten nach Plan gehalten werden, alle LV's sollten digitalisiert werden</t>
  </si>
  <si>
    <t>VU Naturwissenschaftliche Geografie- alles selbst zu erarbeiten!! sehr schlecht organisiert</t>
  </si>
  <si>
    <t xml:space="preserve">die LV's sind sehr unterschiedlich von der Qualität- je nach LV Leiter große Unterschiede; sehr viele sind extrem bemüht &amp; engagiert, andere wieder weniger.  </t>
  </si>
  <si>
    <t xml:space="preserve">Mir gefällt die Aufzeichnung von den Vorlesungen gut. Gibt mir eine gewisse Flexibilität und falls etwas nicht verstanden wurde hat man die Möglichkeit es zu wiederholen. Ebenso bin ich positiv überrascht von den Online Seminaren. </t>
  </si>
  <si>
    <t xml:space="preserve">Teilweise ist die Lautstärke von manchen Aufzeichnungen nicht immer verständlich aufgrund des Mikrofons. Zudem ist es für mich bisschen ärgerlich alle Dokumente über den PC bearbeiten zu müssen. Die ausgedruckte Variante wäre mir lieber. </t>
  </si>
  <si>
    <t>WhatsApp/Facebook Gruppe für die jeweiligen Studiengängen um sich bei Fragen austauschen zu können.</t>
  </si>
  <si>
    <t>Aufzeichnungen von Vorlesungen (Video), Arbeiten mit Blackboard (Inkl. Abgaben), Selbststudium mit gegebenem Skript, Arbeitsaufträge per Mail, Fragen zu beantworten, Selbststudium mit Lösungsskizzen zu Fällen</t>
  </si>
  <si>
    <t xml:space="preserve">Lösungsskizze, VO Aufzeichnung mit Fragen die zu beantworten sind bis zur nächsten Vo Einheit </t>
  </si>
  <si>
    <t xml:space="preserve">Livestreams mit Diskussion bei Übungen wär besser als nur Arbeitsaufträge ohne Feedback dazu </t>
  </si>
  <si>
    <t>Zu viele abgaben in zu kurzer Zeit (teilweise von einen auf den nächsten Tag)</t>
  </si>
  <si>
    <t>Die VOs einfach online durchführen wäre gut</t>
  </si>
  <si>
    <t xml:space="preserve">Live Streams via Zoom und vertonte Vorlesungsfolien </t>
  </si>
  <si>
    <t>Arbeitsaufträge mit enormen Aufwand, zu denen es leider keine Erklärungen (wie Live-Stream, Emails, ...) gibt -- z.B.: UE Finanzrecht I</t>
  </si>
  <si>
    <t xml:space="preserve">Ich bin großteils sehr zufrieden mit den Angeboten und Bemühungen der Vortragenden. Leider gibt es auch Ausnahmen (z.B.: UE Finanzrecht I), hier fehlen mir Erklärungen zu den Arbeitsaufträgen. Weiters wäre ein Live-Stream sehr hilfreich! </t>
  </si>
  <si>
    <t>Webex Teams und Meetings 
Zoom</t>
  </si>
  <si>
    <t xml:space="preserve">Teilweise das Arbeiten mit Blackboard - manche Dinge sind sehr versteckt und man muss das ganze Blackboard durchforsten bis man etwas findet zB: Arbeitsaufträge bei Discussions </t>
  </si>
  <si>
    <t>mehr Aufzeichnungen, die dann auf Blackboard hochgeladen werden</t>
  </si>
  <si>
    <t>Danke, dass auch wir Studenten durch Euch eine Stimme bekommen!</t>
  </si>
  <si>
    <t>Ich bin grundsätzlich sehr zufrieden mit der derzeitigen Lage bzw. Wie die Prof. das Distance Learning gestalten.</t>
  </si>
  <si>
    <t xml:space="preserve">Die Übungen werden nicht online abgehalten (keine Streams, Aufzeichnungen,....), die Inhalte sind ausschließlich im Selbststudium zu lernen.
Es müssen lediglich die wöchentlichen Aufgaben abgegeben werden, zu denen anschließend Lösungen verschickt werden </t>
  </si>
  <si>
    <t xml:space="preserve">Aufzeichnungen der Übungen/Streams für Erklärungen und/oder Online Diskussionen für Fragen etc. </t>
  </si>
  <si>
    <t xml:space="preserve">Die Antworten beziehen sich auf die UE Öffentliches Wirtschaftsrecht und die UE Finanzrecht 1 </t>
  </si>
  <si>
    <t>Wenn es gut gestaltet ist, finde ich Live Stream Einheiten und vertonte VL Folien gut</t>
  </si>
  <si>
    <t>Mitarbeit in Live Stream Sitzungen, manche Prof. haben sich noch gar nicht gemeldet, Workload tw. deutlich erhöht zur normalen LV</t>
  </si>
  <si>
    <t>Mehr Möglichkeiten um kurz Einzelgespräche mit Lehrenden zu führen, wie z.B. online-Sprechstunden oder 15 Minuten in der Woche, wo die Lehrenden per Video erreichbar sind. In der Livestream EInheit ist oft wenig Zeit und zu viel Durcheinander, per E-Mail ist es oft schwer, Anliegen zu formulieren und gegenseitiges Verständnis zu schaffen</t>
  </si>
  <si>
    <t>Generell habe ich Menschen, die mich psychisch Unterstützen, aber bezüglich der Tatsache dass ich mich mit e-learning schwer tue und mich schlecht konzentrieren kann, kann mir schließlich niemand helfen, ist halt gerade so</t>
  </si>
  <si>
    <t>Hoher Workload betrifft v.a. Seminare und Übungen. Ich verstehe, dass man die verlorene Zeit kompensieren muss, aber ich habe, wie viele andere, das Gefühl dass das deutlich über den Arbeitsaufwand der Präsenzlehre hinaus geht. Sich Stoff, der einem sonst in 1,5h erklärt und interaktiv erarbeitet werden würde, selbst zu erarbeiten ist trotzdem deutlich mehr Aufwand.</t>
  </si>
  <si>
    <t>Selbststudium mit gegebenem Skript, Blackboard unterstütze Ausgabe von Lehrinhalten ohne Abgabemöglichkeit der erarbeiteten Arbeitsaufträge</t>
  </si>
  <si>
    <t>Es werden diverseste Onlinemodule angeboten, eine einheitliche Regelung dafür wäre zielführend</t>
  </si>
  <si>
    <t>Die Vereinheitlichung der Vermittlung von Lehrinhalten</t>
  </si>
  <si>
    <t>Übungsbeispiele per Mail</t>
  </si>
  <si>
    <t>Es gibt nichts, was mir gefällt! Das Angebot ist eine Farce für eine Universität!</t>
  </si>
  <si>
    <t>Alles</t>
  </si>
  <si>
    <t>Vertonte Vorlesungsfolien etc! Wenigstens irgendeine Unterstützung!</t>
  </si>
  <si>
    <t>Die personifizierte Inkompetenz auf der PLUS entfernen!</t>
  </si>
  <si>
    <t>Es wurde Alles gesagt!</t>
  </si>
  <si>
    <t>Vorlesungsfolien mit begleitendem mp3 o.ä. sind voll o.k., auch Folien mit einem ausführlichen Typoskript sind akzeptabel</t>
  </si>
  <si>
    <t xml:space="preserve">Eine ganze Reihe von Vortragenden machen auf Schmalspur. Nur Folien auf BB zu stellen und ev. einige zusätzliche Literatur ist nicht im Sinne der Erfinderin. </t>
  </si>
  <si>
    <t>Videokonferenzen für Seminare</t>
  </si>
  <si>
    <t>Professoren tun sich schwer mit der Moderation im virtuellen Raum, für eine Vorlesung werden nur Folien ins Blackboard gestellt ohne Kommentar, da ist es schwierig zu wissen ob man den Inhalt richtig versteht</t>
  </si>
  <si>
    <t>Leitfaden für Professoren und Studierende zum Verhalten und Moderieren im virutellen Raum</t>
  </si>
  <si>
    <t>Danke, dass ihr euch für die Rechte der Studis einsetzt :)</t>
  </si>
  <si>
    <t>Doppelstudium mit Linguistik</t>
  </si>
  <si>
    <t xml:space="preserve">Ich mag wöchentliche Arbeitsaufträge und Skripten. </t>
  </si>
  <si>
    <t xml:space="preserve">Recherchen für schriftliche Arbeiten (so ganz ohne Bibliotheksbücher) </t>
  </si>
  <si>
    <t xml:space="preserve">Mein größtest Problem besteht darin, mich selbst zu motivieren, an den Arbeitsaufträgen zu arbeiten - mit dem Umgang der Profs mit der Situation bin ich eigentlich sehr zufrieden. </t>
  </si>
  <si>
    <t>Vertonte Vorlesungsfolien, Arbeiten mit Blackboard (Inkl. Abgaben), Selbststudium mit gegebenem Skript, Webex Sitzungen</t>
  </si>
  <si>
    <t>Webex, Blackboard Arbeiten</t>
  </si>
  <si>
    <t>Selbststudium mit Skripten</t>
  </si>
  <si>
    <t>Aufzeichnungen von Lehrveranstaltungen</t>
  </si>
  <si>
    <t>Wir müssen zum Beispiel Kommentare und Feedbacks abgeben. Schon seit 4 Wochen. Erst jetzt haben wir einen Leitfaden bekommen. Eine individuelle Rückmeldung gibt es nicht, sodass man nicht weiß, was man falsch macht. Da die mündliche Einbringung entfällt, werden unsere Noten nur daran gemessen.
Ein weiterer Punkt ist für mich, dass man absolut keine Möglichkeit zur Prüfungseinsicht hat. Ich würde die Zeit gerne zum Lernen und Üben nutzen, würde dazu aber gerne wissen, warum die Prüfung nicht geklappt hat</t>
  </si>
  <si>
    <t>besserer Austausch mit den Profs wäre toll</t>
  </si>
  <si>
    <t>Audio- oder Videoaufnahmen der Vorträge, Kahoot</t>
  </si>
  <si>
    <t>Man muss ständig das gesamte Blackboard durchschauen, damit man auch keine Aufgabe und keine Mitteilung der Professoren übersieht.</t>
  </si>
  <si>
    <t>Da ich zwei Kinder zu Hause habe, die ich auch schulisch betreuen muss, wäre es für mich eine Katastrophe, wenn die LVs Live - also per Liveschaltung - stattfinden würden. Momentan wird das aber nicht so gehandhabt und ich hoffe, es kommt niemand auf die Idee!</t>
  </si>
  <si>
    <t>So schlecht geht es mir nicht. Und wenn ich jemanden zum Reden brauche, habe ich meine Familie.</t>
  </si>
  <si>
    <t>Danke für Eure Bemühungen!</t>
  </si>
  <si>
    <t xml:space="preserve">Dozenten/innen erwarten zu viel </t>
  </si>
  <si>
    <t>Online Kurse</t>
  </si>
  <si>
    <t>Aufzeichnung von der Vo (nur wenns ordentlich funktioniert, bei manchen überlagert sich leider dieTonspur)</t>
  </si>
  <si>
    <t>Tonspur</t>
  </si>
  <si>
    <t xml:space="preserve">Kleinere Hausaufgaben um den Stoff zu fixieren und die Motivation zu steigern </t>
  </si>
  <si>
    <t xml:space="preserve">Grundsätzlich finde ich das Prinzip von der Online Lehre super, ich hätte kein Problem damit es auch nach Corona so weiterzuführen. Allerdings sollten die Videos dann auch etwas besser sein (keine überlappenden oder verzögerten Tonspuren). Natürlich war das gerade nicht geplant und auch für die Dozenten sehr schwierig, trotzdem sehe ich solche Online Lerneinheit künftig für durchaus realistisch und es würde sicher einigen (auch mir) die etwas weiter weg wohnen einiges an Weg ersparen. </t>
  </si>
  <si>
    <t>Bin dieses Semester nur in einer LV angemeldet, diese findet geplant erst im Juni statt, entsprechend gab es hierzu noch keine Informationen</t>
  </si>
  <si>
    <t>Live Streams oder Videokonferenzen für kleinere Kurse; ansonsten würde ich eigenständiges Arbeiten über Plattformen, zB. BB bevorzugen</t>
  </si>
  <si>
    <t>Da ich aktuell keine LVen besuche, beziehen sich meine Antworten eher auf meinen Eindruck, wie Distant Learning insgesamt gehandhabt wird bzw. individuell auf mein Arbeiten an der Dissertation.
Außerdem: Es gibt Umfrageplattformen direkt von der Uni (z.B. Limesurvey), bei denen die Antworten auch auf den Servern der Uni gespeichert werden =&gt; würde ich für zukünftige derartige Befragungen ggü. Google bevorzugen! 
Insgesamt danke für euer Engagement!</t>
  </si>
  <si>
    <t>Echo Aufzeichnungen von gewissen Übungen oder dergleichen</t>
  </si>
  <si>
    <t>Live-Streams von Vorlesungen abgesehen von kleinen technischen Problemen</t>
  </si>
  <si>
    <t>Bei einigen Kursen (Übungen vorallem) sind die Ersatzleistungen um einiges mehr arbeit, als die eigentliche Übung gewesen wäre</t>
  </si>
  <si>
    <t>Wie genau Prüfungen stattfinden werden ist meist noch nicht bekannt.</t>
  </si>
  <si>
    <t xml:space="preserve">Skype mit Professor für Bachelorarbeit </t>
  </si>
  <si>
    <t xml:space="preserve">Alles andere. </t>
  </si>
  <si>
    <t>Vorlesungen aufgenommen, genügend Information, lernmaterial</t>
  </si>
  <si>
    <t xml:space="preserve">Bitte verdeutlichen Sie den Professoren dass trotz Online Kursen ein Arbeitsaufwand für Sie entsteht und sie Uns nicht einfach hängen lassen dürfen </t>
  </si>
  <si>
    <t>Ich hoffe das Semester muss nicht komplett online stattfinden, mir fehlt das gemeinsame Lernen an der Uni doch schon sehr!</t>
  </si>
  <si>
    <t xml:space="preserve">Folien mit Audio-Kommentar </t>
  </si>
  <si>
    <t xml:space="preserve">für manche VOs kaum Unterstützung </t>
  </si>
  <si>
    <t xml:space="preserve">Für manche LVs ist nun mMn mehr Arbeit als zuvor zu erledigen, während für andere LVs gar keine Online-Unterstützung (bis auf Folien, die aber sowieso online wären) bereitgestellt werden und somit kaum Arbeit ansteht. Es gleicht sich zwar dann bzgl. Arbeitsaufwand aus, ist aber dennoch suboptimal, v.a., weil man so leicht in Versuchung kommt, das Lernen für VOs ohne Online-Hilfe bis zur Prüfung aufzuschieben und somit innerhalb des gesamten Semesters kaum Kontakt mit dem Stoff hatte. Es kann natürlich auch nicht erwartet werden, dass man sich für diese VOs die Bücher besorgt, da diese erstens teuer sind, zweitens die Bib geschlossen hat. Ich würde also vorschlagen, dass ausnahmslos für VOs und VUs zumindest Folien mit Audio-Kommentar zur Verfügung gestellt werden; bei anderen LV-Formaten gibt es sicherlich bessere Möglichkeiten. </t>
  </si>
  <si>
    <t>Livestream mit Zoom</t>
  </si>
  <si>
    <t>Für Strafrecht Besonderer Teil 1 gibt es zurzeit nur die Möglichkeit, selbst in den Lehrbüchern nachzulesen, da keine Folien etc. angeboten werden.</t>
  </si>
  <si>
    <t>Aufgezeichnete Videos, Übungsblätter</t>
  </si>
  <si>
    <t>Die Videos bei manchen LVs, Ersatzleistungen mancher Übungen sind zu Hause schwer umsetzbar</t>
  </si>
  <si>
    <t>Aufzeichnungen von Vorlesungen, Live Streams, Vertonte Vorlesungsfolien</t>
  </si>
  <si>
    <t>mehr Live Streams für direkten Austausch</t>
  </si>
  <si>
    <t xml:space="preserve">Die Umsetzungen und Bemühungen von Distance Learning variieren extrem zwischen den verschiedenen Vortragenden.
Vortragende neigen dazu Videos mit mehr Inhalt (längere oder intensivere, da sie schneller reden und weil es keine Zwischenfragen gibt) pro Einheit hochzustellen.
Vortragende sollten für jede Lehrveranstaltung annonymes Feedback einholen, damit die Unterrichts-Qualität nach Ostern noch gesteigert werden kann (manche Bemühen sich sehr, jedoch könnte man mit diesem Einsatz über andere Wege deutlich bessere Ergebnisse erziehlen und Vortragende die keinerlei Unterstützung geben, sollten zu aktiver Annahme der Online-Lehre aufgefordert werden).
Ein positiver Abschluss aller Kurse des Semesters ist mir sehr wichtig und ich investiere meine gesamte Zeit dafür.
Ich glaube, dass eine Leistungsbeurteilung in Kursen (bei nicht Vorlesungen definitiv) auch ohne Klausur realisitisch ohne Qualitätsverlust möglich ist. 
Vielen Dank an alle, die sich dieser schwierigen Situation annehmen und sich dafür einsetzten, dass dieses Semester nicht verloren geht! </t>
  </si>
  <si>
    <t xml:space="preserve">Manche haben uns einfach auf Folien bzw. Bücher angewiesen ohne weiteres, das ist doch kein Studium. Aber meistens haben sich die Mühe gegeben, was sehr hilft. Und ich lerne dann meistens diese Veranstaltungen am Ende. </t>
  </si>
  <si>
    <t>Wir haben bis heute noch bei paar Veranstaltungen noch nicht festgelegt, ob es eine Klausur oder Seminararbeit gibt. Das bringt eine Unsicherheit worauf sich vorbereiten soll. 
Zugang zu Büchern</t>
  </si>
  <si>
    <t xml:space="preserve">Wir haben jedes Mal nach eine Sitzung eine Hausaufgabe zu schreiben, dass meistens offline das Gespräch im Hörsaal wäre. Das nimmt so viel Zeit weg. Vielleicht Abfrage von Textkenntnisse mit Multiple Choice online. </t>
  </si>
  <si>
    <t>Im Ganzen bin ich mit Dinstance Learning zufrieden. 
Ich würde sagen, dass die Vorlesungen sogar besser funktionieren, wenn man die am Computer anhört und man kann Pausen machen wenn man möchte und ist zu 100% mehr konzentriert als im Hörsaal. Besonders wenn man eine VO am Stück 6 Stunden macht - da ist eine Konzentration bei 10-20% schon nach 2 Stunden. 
Im Gegensatz, soll man sich bei Seminare treffen. Auch kein Problem online.</t>
  </si>
  <si>
    <t xml:space="preserve">Vertonte Vorlesungsfolien, Arbeiten mit Blackboard (Inkl. Abgaben), Selbststudium mit gegebenem Skript, Webex meetings, Jove Videos </t>
  </si>
  <si>
    <t>Vertonte Vorlesungsfolien, Videos von praktischen Laborarbeiten (Videos)</t>
  </si>
  <si>
    <t xml:space="preserve">Webex meetings (wegen Überlastung), teilweise Abgaben über BB, praktische Laborarbeit theoretisch zu erlernen </t>
  </si>
  <si>
    <t xml:space="preserve">Problem nicht e-learning an sich, sondern Sinnlosigkeit von theoretischen Tests als Ersatz für praktische Erfahrungen und Ungewissheit wann und ob zb Laborpraktika nachgeholt werden können </t>
  </si>
  <si>
    <t>Vertonte PPT Folien</t>
  </si>
  <si>
    <t>Live-Videos</t>
  </si>
  <si>
    <t>BE und E</t>
  </si>
  <si>
    <t>Webex, Blackboard, Selbststudium</t>
  </si>
  <si>
    <t>Diskussionen zu führen sind weniger angenehm, Kommunikation, online chats wie in BB sind umständlich</t>
  </si>
  <si>
    <t>Vielleicht Whatsapp Gruppenchats der jeweiligen LV, merh Zugang zu online Büchern</t>
  </si>
  <si>
    <t>Ich hoffe die Prüfungssituation kann sich irgendwie regeln, da es für viele unangenehm oder problematisch sein wird wenn erst ab Juni oder in die Sommerferien hinein, Prüfungen stattfinden.</t>
  </si>
  <si>
    <t>Live Streams via Zoom etc.</t>
  </si>
  <si>
    <t>Vorlesungen wo nur Selbstgelernt werden soll (Lebenskunst und Lebenssinn etc. )</t>
  </si>
  <si>
    <t>Das z.B. auch Vorlesungen aufgezeichnet werden, in den Fächern wo wir gar nichts haben außer Unterlagen</t>
  </si>
  <si>
    <t>Hoffentlich gibt es nach dieser Zeit nicht in jeder Vorlesung sofort eine umfangreiche Prüfung, denn den Überblick zu behalten und alles selbst zu lernen erfordert sehr viel mehr Aufwand!!!!</t>
  </si>
  <si>
    <t>Folien im black board mit Audiokommentaren</t>
  </si>
  <si>
    <t>Teilweise ist Webex durch schlechte internet Bandbreite/verbindungsprobleme schwierig</t>
  </si>
  <si>
    <t xml:space="preserve">Alles in allem klappt e-learning sehr gut, das lernen zu Hause ist jedoch nicht optimal aufgrund von verschiedenen Störfaktoren und auch das nicht zugreifen können auf manche Literatur (insbesondere nicht digitalisierte einschlägige Fachliteratur) aus der bib ist ungünstig für die zu schreibenden Arbeiten </t>
  </si>
  <si>
    <t xml:space="preserve">Vielen Dank, dass sich trotz der aktuellen Situation sehr bemüht wird, den Universitätsbetrieb so gut wie möglich zu ersetzen. </t>
  </si>
  <si>
    <t>Oft Probleme mit Internetverbindung seitens der Dozenten (erste Einheit im Rahmen von 45 min, nur 5 min effektiv, Rest keine Verbindung bzw kein Hören der Stimme des Dozenten)</t>
  </si>
  <si>
    <t>Diskussionsrunden (das angewendete Wissen diskutieren und somit besser verstehen und festigen)</t>
  </si>
  <si>
    <t>Mehr Verständnis für die Situation, manche Dozenten geben uns ein Skript und geben keinerlei Hilfestellung, nach dem Motto friss oder stirb..vor allem habe ich diese bestimmte VO gewählt, um auch meinen Horizont zu erweitern, Neues zu erfahren, die Meinungen anderer zu hören und lernen zu verstehen...Lebenssinn ist der Titel, aber wenn ich mir anschaue wie diese VO verläuft, zweifle ich eher an dem Sinn der ganzen Veranstaltung! Traurig sehr traurig, hab mich schon total darauf gefreut und dann wird man so enttäuscht und alleine gelassen. Weiß auch nicht wie sinnvoll es wäre, das dem Dozenten näher zu bringen, ohne dass ich dann blöd da stehe.</t>
  </si>
  <si>
    <t>Ich weiß nicht, wie es den anderen geht, aber ich muss neben dem Vollzeitstudium noch viel arbeiten, weil es die aktuelle Situation im Familienbetrieb erfordert, Großeltern haben wir aufgrund der Ansteckungsgefahr daheim gelassen und jetzt bleibt die Arbeit an mir hängen, weil es um vertrauliche Sachen wie Bankgeschäfte und Co geht + zusätzlich bin ich für das Anlernen einer neuen Mitarbeiterin zuständig bin, was normalerweise Omas Job ist. Natürlich ist das viel zu viel und wir sind auch schon daran das zu optimieren, aber es ist alles andere als leicht. Ich merke hald, dass die Uni hinten an steht, habe noch unzählige Audios anzuhören, die sicher einen Umfang von 10 Stunden haben. Wäre Corona nicht, würde ich jetzt in meinem WG-Zimmer in Salzburg sitzen und hätte genügend Zeit für die Uni, aber aktuell geht es nicht anders. Im Endeffekt zahlt man monatlich Miete für nichts und wieder nichts, kann es nicht nutzen. Aber naja, man darf sich nicht aufregen, weil so wird es aktuell sehr vielen Mitstudierenden gehen, ich bin sicher keine Ausnahme...Hauptsache man ist gesund und das ist das einzige, was zählt. Also wünsche ich Euch auch alles Gute und vor allem Gesundheit. Danke für die Umfrage, bin schon gespannt auf die Ergebnisse, wie die Stimmung insgesamt unter den Studierenden ist...LG aus Bayern</t>
  </si>
  <si>
    <t>Zoom Meetings, Aufzeichnungen von Lehrveranstaltungen</t>
  </si>
  <si>
    <t xml:space="preserve">Die ganze prüfungsrelevante Literatur nur mithilfe der Folien selbst verstehen </t>
  </si>
  <si>
    <t xml:space="preserve">Es sind genug verschiedene Varianten vorhanden, es ist eher schwierig sich auf die ganzen unterschiedlichen Methoden einzustellen </t>
  </si>
  <si>
    <t xml:space="preserve">Man ist oft selbst etwas überfordert weil es einem eher vorkommt, dass jetzt mehr gefordert wird wie sonst und es schwieriger ist sich so lange am Computer daheim zu konzentrieren, wie in der Uni und Bibliothek. </t>
  </si>
  <si>
    <t>Dadurch dass es jetzt in sehr vielen Lvs Hüs und Literatur zu bearbeiten gibt (statt einfach nur bei der Lv anwesend zu sein) und zusätzlich noch die Echo Aufnahmen, Diskussionsforen wo man für Punkte teilnehmen muss usw. kommt mir vor, dass der Aufwand um einiges höher ist als sonst. Was finde ich sehr schwierig ist, wenn man daheim in einem kleinen Raum mit anderen Menschen lernen muss und ewig nur am Computer sitzt (und auch die Literatur, weil man sie ja nicht ausdrucken kann am Computer lesen muss). Durch die erhöhte Zeit, die man jetzt in den Bildschirm schaut, habe ich Probleme mit  Migräne und Konzentration, Nackenschmerzen usw. bekommen. Aber die Lehrpersonen geben sich sehr Mühe einen guten Unterricht zu gestalten und ich denke mir dass auch die Studenten versuchen das beste aus der Situation zu machen und sich trotz der neuen Herausforderungen anzustrengen.</t>
  </si>
  <si>
    <t>Vertonte Vorlesungsfolien, Live-Streams</t>
  </si>
  <si>
    <t>Ich finde, dass distance-learning nur teilweise gut funktioniert. Manche Professoren stellen einfach nur Literatur und Arbeitsblätter auf Blackboard und das wars. Doch diese dann in einem Ausmaß den wir in der LV definitiv NIE gemacht hätten. Ich verstehe zwar, dass es für die Professoren auch eine große Umstellung ist, jedoch sollten sie auch bedenken, dass wenn jeder so viele Arbeitsaufträge und vor allem so lang Arbeitsaufträge gibt, man eigentlich den Schreibtisch nur noch fürs Schlafen gehen verlassen könnte.</t>
  </si>
  <si>
    <t>Die Videochats funktionieren eigentlich ganz gut</t>
  </si>
  <si>
    <t>Durch schlechte Internetverbindung dauert alles viel zu lange bei mir</t>
  </si>
  <si>
    <t>Webex - Ton hat bei mir nicht funktioniert, somit konnte ich nicht die ganze Vorlesung mithören, was ich nicht so cool fand</t>
  </si>
  <si>
    <t>Die LV Psychologie des Schulkindalters: wir haben immer noch keine Info darüber bekommen wie es weitergeht, es sind nur Folien auf dem Blackboard</t>
  </si>
  <si>
    <t>Gestaltung Technik Textil (Uni Mozarteum), Spezialisierung Inklusive Pädagogik</t>
  </si>
  <si>
    <t>Die Live-Streams finde ich meist sehr hilfreich, weil lebendiger als Selbststudium.</t>
  </si>
  <si>
    <t>Insgesamt funktioniert es gut, die Professor*innen sind weitgehend gut erreichbar. Allerdings scheint mir das Arbeitsvolumen massiv, gefühlt mehr als bei regulärem Präsenzbetrieb. Ich komm mit den Aufgaben nicht so richtig hinterher, obwohl ich grad Vollzeit für die Uni arbeite. Zoom scheint besser/stabiler zu funktionieren als Webex.</t>
  </si>
  <si>
    <t>Eine Anpassung des Volumens an die neuen Bedingungen.</t>
  </si>
  <si>
    <t>Danke für euren engagierten Einsatz!</t>
  </si>
  <si>
    <t>WebEx und Echo</t>
  </si>
  <si>
    <t xml:space="preserve">Alles andere </t>
  </si>
  <si>
    <t xml:space="preserve">Danke! </t>
  </si>
  <si>
    <t>Aufnahmen</t>
  </si>
  <si>
    <t>Sich alles selbst beibringen zu müssen!</t>
  </si>
  <si>
    <t xml:space="preserve">Das Hauptproblem sind definitiv die Prüfungen! </t>
  </si>
  <si>
    <t xml:space="preserve">Am schlimmsten finde ich es; dass nicht einmal die Prüfubgswochen abgesagt werden und man 2 Wochen vorher noch nicht einmal weiß ob man hingehen darf oder nicht! Das ist den Studenten gegenüber wieder unfair! </t>
  </si>
  <si>
    <t>Kontakt mit den Kommilitonen</t>
  </si>
  <si>
    <t>Mehr live Diskurs</t>
  </si>
  <si>
    <t>Eigentlich Zoom, aber Internetverbindung oft überlastet, daher oft stockender Ton</t>
  </si>
  <si>
    <t>Gruppenarbeiten sehr schwer umzusetzen; zum Teil schlechte Benotung in einer UV, in der wir zu wenige Informationen erhalten haben (im Endeffekt ohne wirkliches Wissen eine Abgabe realisiert); in manchen LVs kaum oder erst nach 2 Wochen Informationen; Blackboard, VPN etc. teilweise überlastet und funktionieren daher manchmal kurz nicht; wesentlich höherer Arbeitsaufwand als zu Zeiten der Präsenzveranstaltungen; manche Dozenten geben sich viel Mühe, manche hingegen gar nicht</t>
  </si>
  <si>
    <t>Vertonung von Folien</t>
  </si>
  <si>
    <t>Lockerung der Anforderungen von Abgaben, Gruppenarbeiten etc.</t>
  </si>
  <si>
    <t>Danke, dass ihr insbesondere die letzten Wochen so engagiert dabei seid, unsere Kritik, Wünsche, Forderungen etc. weiterleitet und euch darum kümmert, dass die Studenten gehört werden :)</t>
  </si>
  <si>
    <t xml:space="preserve">Zoom funktioniert, trotz der hohen derzeitigen Nutzungszahlen, sehr gut. </t>
  </si>
  <si>
    <t xml:space="preserve">Das Selbststudium nimmt einen großen Stellenwert ein, allerdings werden hierzu kaum Materialen online gestellt. Die Lehrenden setzen sich wenig mit verschiedenen Möglichkeiten des distance-learnings auseinander. </t>
  </si>
  <si>
    <t xml:space="preserve">Die Lehrenden sind zum Teil extrem überlastet und überfordert mit der Situation. Anstatt einer negativen und gestressten Stimmung den Studierenden gegenüber zu verbreiten, wäre es besser ein genaues Briefing durchzuführen und vielleicht auch eine Woche zu pausieren, um dadurch eine Möglichkeit zur Organisation und Lehrmittel-Bereitstellung zu geben. </t>
  </si>
  <si>
    <t xml:space="preserve">Viel zu viel arbeits Aufträge werden ohne Video Vorlesungen oder Angebot eines online Meetings zu Erledigung aufgegeben. Viel zu viele Aufgaben!!!! </t>
  </si>
  <si>
    <t>Video Aufzeichnungen von Vorlesungen!!!
Durch anhören und anschauen ist besser zu lernen, als durch unzählige Literatur die selbst durchgearbeitet werden muss.</t>
  </si>
  <si>
    <t xml:space="preserve">Finden Prüfungen wärend des Semesters statt? Speziell in der Woche nach den Osterferien </t>
  </si>
  <si>
    <t>Mathe &amp; Sport, Ergänzung Musik Bachelor</t>
  </si>
  <si>
    <t>Live Stream LV über Zoom oder Webex</t>
  </si>
  <si>
    <t>Wenn in der LiveStream Zeit nicht Platz für alles ist im Vergleich zu "realer" LV, dann sitzen wir ja die selbe Zeit für die LV vor dem Computer, es kommen aber möglicherweise mehr Arbeitsaufträge, sprich gesamt mehr Aufwand. In einzelnem Fach kein Problem, bei mehr Fächern kommt man teilweise gar nicht mehr weg vom "vorm Computer sitzen"</t>
  </si>
  <si>
    <t>habe gerade keine Idee, denke es funktioniert in vielen Fällen schon besser als erwartet</t>
  </si>
  <si>
    <t>in praktischen Kursen wäre es schön, wenn es in kommenden Semestern oder im Sommer (wenn es halt wieder geht) Optionen gäbe, diese nachzuholen (evtl. freiwillige Teilnahme im nächsten Semester, jedoch ohne LV Anmeldung, da wir sie ja jetzt schon haben). weil diese werden derzeit natürlich mit schriftlichen Arbeitsaufträge kompensiert - dadurch können sie vermutlich auch abgeschlossen werden, aber das praktische, das ich ja trotzdem gern lernen würde, wird sich dieses Semester wohl nicht mehr ausgehen.</t>
  </si>
  <si>
    <t xml:space="preserve">ich denke die meisten machen das Beste daraus, ich habe das Glück, eine gute Ausstattung zu haben und denke daher, derzeit gibt es sowieso keine Option, als abzuwarten. eine Frage, die ich mir noch stelle ist, wie kommissionelle Abschlussprüfungen in bspw. Musik stattfinden, da wir ja derzeit auch nur sehr eingeschränkt Unterricht auf den Instrumenten haben. Vielleicht gibt es da Optionen, diese später im Sommer oder September durchzuführen? Oder zur Not das Semesterende mit 30. November noch etwas zurückzuschieben, wenn sich das nicht ausgeht und dass man auch noch Mal Stunde haben kann vor der Prüfung? </t>
  </si>
  <si>
    <t>Es wird bei Themen Selbststudium gefordert, bei denen auf jeden Fall Erklärung nötig wäre.</t>
  </si>
  <si>
    <t>Einige Professoren sagen einfach, dass man, da die Vorlesung jetzt ausfällt, den Stoff alleine durcharbeiten muss. Ich würde mir wünschen, dass man das nicht von uns fordern könnte, da ja die Professoren genau dafür da sind.</t>
  </si>
  <si>
    <t>Frohe Ostern!</t>
  </si>
  <si>
    <t>Vorlesungsvideos</t>
  </si>
  <si>
    <t>Teilweise hängen die Videos</t>
  </si>
  <si>
    <t>Abgabe von Ersatzleistungen via Blackboard, Aufzeichnungen</t>
  </si>
  <si>
    <t>Lives Streams da verbindung teilweise mangelhaft</t>
  </si>
  <si>
    <t>möglichkeit prüfungen zu absolvieren</t>
  </si>
  <si>
    <t>fragenkataloge zum ausarbeiten für Vos als Prüfungsvorbereitung</t>
  </si>
  <si>
    <t xml:space="preserve">manche profs viel zu viel aufwand und von anderen weis man noch immer nicht wie es jetzt weiter gehen soll. grundsätzlich bin ich sehr froh darum das wir vieles von zuhause aus erledigen können und so nicht so viel verlieren. </t>
  </si>
  <si>
    <t xml:space="preserve">leider funktioniert das distant learning gar nicht bei den besuchten Lehrveranstaltungen </t>
  </si>
  <si>
    <t>es  wird erwartet, dass man sich den gesamten Stoff selbst aneignet indem man sich die Folien und Bücher durchliest.</t>
  </si>
  <si>
    <t>Es wäre schön wenn online Vorlesungen angeboten werden würden</t>
  </si>
  <si>
    <t>ich würde mich sehr darüber freuen, wenn ich nicht nur den ganzen Tag Lehrbücher lesen müsste, sondern Online-Vorlesungen stattfinden würden.</t>
  </si>
  <si>
    <t>Absprache mit Freunden im selben Studium</t>
  </si>
  <si>
    <t>Ich weiß nicht, wie die allgemeine Lage aussieht, aber auf Rücksprache mit Freunden im selben Studiengang haben wir festgestellt, dass vielen NICHT geholfen wird, wenn die Klausuren auf Teufel komm raus versucht werden zu den angegebenen Terminen zu schreiben. Wir sind mit der Situation überfordert und fühlen uns (trotz guter elearning Angebote) nicht gut vorbereitet. Gerade in den Einführungskursen erscheint es uns wichtig, die Grundlagen fundiert und gründlich beigebracht zu bekommen, was unter den aktuellen Umständen leider nicht möglich ist.</t>
  </si>
  <si>
    <t>Vorlesungen die im Blackboard gespeichert werden, damit man sie nach bedarf wiederholen kann.</t>
  </si>
  <si>
    <t>Nur ein kleiner Teil der Professoren ist auf online VO's umgestiegen ist</t>
  </si>
  <si>
    <t>Alle Fächer in denen Professoren bis jetzt noch nichts zur Verfügung gestellt haben.</t>
  </si>
  <si>
    <t>Danke für euren Einsatz, damit wir Studierende bestmöglich mit Online Unterlagen von den Professoren versorgt werden.</t>
  </si>
  <si>
    <t>Zoom Streams</t>
  </si>
  <si>
    <t>LV Leiter, welche die Lehrveranstaltungen einfach auf nach Ostern verschoben haben und keine weiteren Infos oder ähnliches mit uns teilen.</t>
  </si>
  <si>
    <t>Ein Konzept. Es muss nicht jeder Zoom - Vorlesungen machen, aber ich würde mir zumindest von jedem LV Leiter ein Konzept, wie man die Veranstaltung abschließen kann wünschen.</t>
  </si>
  <si>
    <t>Deutlich zeitaufwändiger als sonst, brauche für alles etwa doppelt solange.</t>
  </si>
  <si>
    <t>Das in manchen LV's Folien zur Verfügung habe, statt einfach die Anweisung ein Buch zu lesen.</t>
  </si>
  <si>
    <t>WebEx hat immer wieder Aussetzer</t>
  </si>
  <si>
    <t>Live Streams via Zoom, BBB, Skype, etc., Arbeiten mit Blackboard (Inkl. Abgaben), Selbststudium mit gegebenem Skript, LVA-Beginn wurde nach hinten verschoben, PP-Folien mit ergänzenden Artikeln</t>
  </si>
  <si>
    <t>BB-Kurs zu Altgriechisch 2x pro Woche mit Mini-Tests zur Grammatik und abwechlungsreichen Übersetzungsaufgaben</t>
  </si>
  <si>
    <t xml:space="preserve">Lernen mit PP-Folien mit Bildern ohne Text/Erklärung </t>
  </si>
  <si>
    <t>Tonaufnahmen zu den VOs</t>
  </si>
  <si>
    <t>Ich möchte mich recht herzlich bei allen bedanken, die sich so um eine möglichst gute Weiterführung der Lehre kümmern. Man merkt, dass sich die Online-Lehre schön langsam, aber doch einläuft. 
Alles Gute weiterhin :)</t>
  </si>
  <si>
    <t>PP mit Tonsput</t>
  </si>
  <si>
    <t>Lösungen zur Verfügung zu Stellen</t>
  </si>
  <si>
    <t>Es wird besser</t>
  </si>
  <si>
    <t>Erklärvideos und vertonte Vorlesungsfolien</t>
  </si>
  <si>
    <t xml:space="preserve">Selbststudium des Skripts, da keine Rückmeldung, ob die gestellten Aufgaben richtig beantwortet wurden. Wenn man mit dem Buch nicht klar kommt, gibt es kaum Alternativen. Die Erklärung dazu fehlt. Es ist ein enormer Mehraufwand, da man nicht weiß, was alles relevant ist. </t>
  </si>
  <si>
    <t xml:space="preserve">Es ist schwierig, den Fragebogen korrekt auszufüllen, da manche Professoren sehr bemüht sind und andere wieder gar nicht. Daher habe ich oft die Mitte gewählt. Bei den bemühten ist auch meist der Arbeitsaufwand angemessen, bei den anderen ist er zu hoch. Ich finde, wenn man nur Folien hoch lädt und halt für Fragen zur Verfügung steht, hat man es sich ein bisschen zu leicht gemacht. Das Diskussionstool auf Blackboard ist durchaus sinnvoll, aber nicht um Arbeitsaufgabe zu beantworten. Wenn einer schon die Lösung gepostet hat, wieso sollte man seine Lösung auch noch posten. Die Beteiligung ist auch dementsprechend gering.  </t>
  </si>
  <si>
    <t xml:space="preserve">ich kenne bis jetzt nur Zoom und BlackBoard - ich finde, beides funktioniert, auch wenn ich von Mitstudierenden oft höre, dass sie nicht mehr ins Blackboard kommen - bei mir funktioniert es. </t>
  </si>
  <si>
    <t xml:space="preserve">Es sollten alle LVs aufgezeichnet werden - Video-/Tonaufzeichnungen - und diese sollten dann für einen bestimmten Zeitraum (1 Woche) abrufbar sein. So können auch Personen, die durch die Corona-Krise verhindert sind, etwa durch Kinderbetreuung, ehrenamtliche Mithilfe etc. die Aufzeichnungen ansehen, sobald sie Zeit finden. </t>
  </si>
  <si>
    <t>da sowieso viel an Literatur zu Hause durchzulesen ist, klappt das Distance-Learning für mich schon.</t>
  </si>
  <si>
    <t>Arbeiten mit Blackboard (Inkl. Abgaben), Selbststudium mit gegebenem Skript, gelegentliche Webex meetings mit dem Tutor</t>
  </si>
  <si>
    <t>Abgaben via Blackboard</t>
  </si>
  <si>
    <t>der Arbeitsaufwand der mit dem Erarbeiten des VL-Materials einhergeht wird deutlich unterschätzt und nicht mit eingerechnet (Dauert deutlich mehr SWS als eine eigtl. VL)</t>
  </si>
  <si>
    <t>Aufgenommene VL-Videos</t>
  </si>
  <si>
    <t>Die Dozenten sollen bitte daran erinnert werden, dass nicht alle Studenten nur weil wie nicht mehr in die Uni fahren müssen unendlich Zeit an der Hand haben. Gerade durch die Corona-Krise machen sich viele Sorgen um Ihre Familien und müssen/wollen diese unterstützen und einige haben Jobs die immer noch stattfindenden. Der Arbeitsaufwand ist zT deutlich mehr als die dafür angegebenen ECTs!</t>
  </si>
  <si>
    <t>Livestreams (am besten zusätzl. aufgezeichnet), Aufzeichnungen von VOs</t>
  </si>
  <si>
    <t>Selbststudium mit gegebenem Skript (falls dieses so lückenhaft oder kompliziert ist, dass man ohne VO nichts versteht), Blackboard (Bilderbuchbsp. von Unübersichtlichkeit)</t>
  </si>
  <si>
    <t>Danke dafür, dass ihr euch momentan so viel Arbeit macht und euch für Toleranzsemester usw. einsetzt. :-)</t>
  </si>
  <si>
    <t>Echo-Aufnahmen</t>
  </si>
  <si>
    <t>alle anderen Videoformate</t>
  </si>
  <si>
    <t xml:space="preserve">Vertone Vorlesungensfolien, Selbststudium mit gegebenem Skript </t>
  </si>
  <si>
    <t>Aufzeichnungen von Vorlesungen, Stoff in Form von Filmen, Videos</t>
  </si>
  <si>
    <t xml:space="preserve">Ihr leistet super Arbeit, vielen Dank dafür! </t>
  </si>
  <si>
    <t>Nicht zu wissen wann und ob Prüfungen stattfinden</t>
  </si>
  <si>
    <t xml:space="preserve">Mehr Hilfestellungen von den Lehrenden, Unterstützende Literatur fehlt meist </t>
  </si>
  <si>
    <t xml:space="preserve">Ich finde es gut, wie schnell und doch relativ umfangreich auf das Online Learning umgestiegen werden konnte, allerdings ist es doch etwas befremdlich und seltsam. Ich finde es manchmal schwer, sich so viel auf einmal selbst beibringen zu müssen. Der Arbeitsaufwand für so viel Selbststudium ist sehr hoch und sehr anstrengend. 
Trotzdem vielen Dank für Ihr Bemühen und für die Errichtung der Umfrage. </t>
  </si>
  <si>
    <t>Deutsch, Geschichte/Politische Bildung; Geschichte (Fachstudium)</t>
  </si>
  <si>
    <t xml:space="preserve">Zoom funktioniert wunderbar, dennoch finde ich es übertrieben, dass Block-LVs über Zoom abgehalten werden. 5 Stunden am Stück sind einfach zu viel. </t>
  </si>
  <si>
    <t xml:space="preserve">Aufzeichnung von VOs - oft liegt eine viel zu hohe Lesegeschwindigkeit vor. Die Tonqualität lässt auch zu Wünschen übrig. </t>
  </si>
  <si>
    <t xml:space="preserve">Angebote habe ich genug. Im Grunde sogar zu viel. </t>
  </si>
  <si>
    <t>Weniger Arbeitsaufwand - wir Student*innen haben auch in Zeiten von Corona noch ein Leben.</t>
  </si>
  <si>
    <t xml:space="preserve">Sport und Geschichte </t>
  </si>
  <si>
    <t xml:space="preserve">Eigenstudium, viele Arbeiten zu schreiben </t>
  </si>
  <si>
    <t xml:space="preserve">Alle Professoren sollten Zoom,.. verwenden und wie gewohnt die lv abhalten </t>
  </si>
  <si>
    <t xml:space="preserve">Diskussionsforum, Echo360, Aufgabenstellungen klar </t>
  </si>
  <si>
    <t>Literaturorganisation</t>
  </si>
  <si>
    <t>Onlineprüfungen,</t>
  </si>
  <si>
    <t>unbedingt sollen Bachelorprüfungen online möglich sein. Gegen Ende des Studiums bedeutet es aus momentaner Sicht nur Stress für die Studierenden und eine Jagd von einer Prüfung zur anderen und nebenbei dann die Seminararbeiten zu verfassen. Es gab bereits Termine, doch die wurden einfach ausgesetzt, daher wäre die Möglichkeit für Onlineprüfungen absolut notwendig!</t>
  </si>
  <si>
    <t xml:space="preserve">Videoaufzeichnungen von Vorlesungen </t>
  </si>
  <si>
    <t>Diskussionsforum</t>
  </si>
  <si>
    <t>genauere Arbeitsaufträge mit anschließender Bewertung und Bonuspunkte</t>
  </si>
  <si>
    <t xml:space="preserve">Aufzeichnungen von Vorlesungen (Video), Live Streams via Zoom, BBB, Skype, etc., Vertonte Vorlesungsfolien, Arbeiten mit Blackboard (Inkl. Abgaben), Selbststudium mit gegebenem Skript, keine Informationen von den Dozenten zum weiteren Verlauf </t>
  </si>
  <si>
    <t>Vertonte Vorlesungsfolien und Live-Streams</t>
  </si>
  <si>
    <t>es gibt oft technische Schwierigkeiten, vor allem wenn die DozentInnen mehrere Dateien für eine Vorlesungsaufzeichnung anlegen, zum Beispiel Ton und Folien separat.</t>
  </si>
  <si>
    <t>nichts konkretes</t>
  </si>
  <si>
    <t>Arbeitsaufträge zuuu viel, gewisse Dinge schwer als distance learning zu meistern, Angst, dass Praktikum nicht zu ende gemacht werden kann</t>
  </si>
  <si>
    <t>Mehr videochats statt mehr aufgaben</t>
  </si>
  <si>
    <t xml:space="preserve">Ich hoffe, dass die Uni in den nächsten Jahren an Distance Learning arbeitet, damit bei einem weireren Fall das besser funktioniert </t>
  </si>
  <si>
    <t>Live Streams, da das der Präsenzlehre am nächsten kommt</t>
  </si>
  <si>
    <t>Benotung bei Übungen mit immanentem Prüfungscharakter, obwohl Inhalte unzureichend vermittelt wurden</t>
  </si>
  <si>
    <t xml:space="preserve">Möglichkeit Prüfungen zu machen </t>
  </si>
  <si>
    <t>Live streams und Arbeiten auf Blackboard mit Angaben</t>
  </si>
  <si>
    <t>Selbststudium mit Literaturvorschlägen</t>
  </si>
  <si>
    <t>Keine Ahnung ehrlich gesagt</t>
  </si>
  <si>
    <t>Cisco / Blackboard / Video</t>
  </si>
  <si>
    <t>Aufgezeichnete Vorlesungen oder Vertonte Vorlesungsfolien und Selbststudium mit vorgegebenem Lernmaterial (gemeinsam/sich gegenseitig ergänzend)</t>
  </si>
  <si>
    <t>Die Vorlesungen und Lernmaterialien werden teilweise verspätet oder unregelmäßig hochgeladen. Das macht die Planung und Arbeitseinteilung für mich schwierig.</t>
  </si>
  <si>
    <t>Es wäre praktisch, wenn alle notwendigen Lehrbücher in ausreichender Menge in einem digitalen Format zur Verfügung gestellt werden könnten.</t>
  </si>
  <si>
    <t>Aufzeichnungen der VOs, Studium der Skripten</t>
  </si>
  <si>
    <t>LVs, deren Beginn nach hinten verschoben wurden</t>
  </si>
  <si>
    <t>Mehr Variation der Distace Learning Angebote</t>
  </si>
  <si>
    <t>Persönlich geht's mir gut, aber das Nicht-Wissen über den Beginn der LVs ist nervenraubend</t>
  </si>
  <si>
    <t>Die Online-Lehre ist nichts für mich, ich mag's lieber analog.</t>
  </si>
  <si>
    <t>praktische aufgaben</t>
  </si>
  <si>
    <t>Live Chats für fragen</t>
  </si>
  <si>
    <t xml:space="preserve">Funktioniert alles </t>
  </si>
  <si>
    <t>.</t>
  </si>
  <si>
    <t>Ich finde es super dass der Großteil der Professoren die Powerpoint zusätzlich zur Vorlesungsaufzeichnung nochmal aufs blackboard hochlädt</t>
  </si>
  <si>
    <t>Vertonte Vorlesungen und Livestreams</t>
  </si>
  <si>
    <t>LV's ohne Video und v.a. VL's ohne Blackboardsynchronisation</t>
  </si>
  <si>
    <t>bis jetzt nichts</t>
  </si>
  <si>
    <t>Geographie und Biologie</t>
  </si>
  <si>
    <t>Videoaufzeichnungen der VO, Eigenständiges Arbeiten via BB</t>
  </si>
  <si>
    <t>Arbeitsanweisungen ausschicken per Mail, Leitfaden weitergeben, allgemeine Infos/Plan ausschicken</t>
  </si>
  <si>
    <t>allgemein alle VO auch als Videoaufzeichnung ausschicken und nicht nur vor Ort an der Uni</t>
  </si>
  <si>
    <t xml:space="preserve">Aufgaben zur Vertiefung mit Lösungen </t>
  </si>
  <si>
    <t>Englisch, Psychologie/Philosophie</t>
  </si>
  <si>
    <t>Live Streams v.a. über Zoom</t>
  </si>
  <si>
    <t>Manchmal schlechte Internetverbindung von Professor/innen und Studierenden</t>
  </si>
  <si>
    <t>mehr Live Streams, gerne auch über andere Tools</t>
  </si>
  <si>
    <t xml:space="preserve">Proseminare in denen komplizierte Sachverhalte erklärt werden sollen; </t>
  </si>
  <si>
    <t>Teilweise zu viele Aufgaben und nicht übersichtliche Kommunikation.</t>
  </si>
  <si>
    <t>In manchen Fächern würden freiwillige Übungen mit Lösungen und arbeitsschritten helfen.</t>
  </si>
  <si>
    <t xml:space="preserve">Zoom Meetings funktionieren sehr geht! Aufzeichnungen von Vorlesungen sind auch sehr gut, eine freie Zeiteinteilung ist somit möglich und die Qualität der Videos ist ebenfalls sehr hoch! </t>
  </si>
  <si>
    <t xml:space="preserve">Manche Aufträge von Professoren sind über Blackboard und Mails etwas verwirrend, man weiß nicht immer was genau jetzt zu tun ist. Im Großen und Ganzen funktioniert die Umstellung auf Onlinebetrieb aber sehr gut. Etwas blöd ist nur, dass die Biliotheken zu haben und gerade für Seminararbeiten etc. bestimmte Literatur benötigt wird die es online nicht  gibt. </t>
  </si>
  <si>
    <t xml:space="preserve">Im Moment nichts. </t>
  </si>
  <si>
    <t xml:space="preserve">Ich bin mit meiner akutellen Situation im Moment sehr zufrieden. Die LV-Leiter geben sich großteil sehr viel Mühe mit der Umsetzung eines Online Betriebes und das auch in der dieser Situation sehr gut miteinander gearbeitet werden kann und auch alleine. </t>
  </si>
  <si>
    <t xml:space="preserve">Ich bin positiv überrascht, wie gut das Kommunizieren über Zoom funktioniert. Vor allem ist es auch schön in dieser Situation die Gesichter der StudienkollegenInnen zu sehen. Es zeigt, dass Seminare auch so möglich sind und es funktioniert, bis auf manchmal kleine Internetproblem, einwandfrei. </t>
  </si>
  <si>
    <t>Aufzeichnung der  Vorlesung/ Stunden, um zuhause beim Eigenstudium selbst entscheiden zu können, wann ich mich welchem Fach widme.</t>
  </si>
  <si>
    <t>manchmal sind die Verbindungen schlecht oder die falsche Plattform wurde gewählt</t>
  </si>
  <si>
    <t>im Hinblick, dass die Situation länger dauern wird: Auch Klausuren online anbieten, zb. da viele Studenten wieder nachhause im Ausland gefahren sind</t>
  </si>
  <si>
    <t xml:space="preserve">Ich fände es besser, wenn sich alle Professoren zusammen tun und sich eine einzige Platform aussuchen, in denen sie mit den Studenten (live) kommunizieren. </t>
  </si>
  <si>
    <t>Danke für alle Bemühungen!</t>
  </si>
  <si>
    <t>Lehramt Italienisch, Geographie und Wirtschaftskunde, Spanisch</t>
  </si>
  <si>
    <t>Aufzeichnungen der VOs</t>
  </si>
  <si>
    <t>Aufzeichnungen von Vorlesungen (Video), Live Streams via Zoom, BBB, Skype, etc., Vertonte Vorlesungsfolien, Arbeiten mit Blackboard (Inkl. Abgaben), Selbststudium mit gegebenem Skript, VNC Zugang</t>
  </si>
  <si>
    <t>Skype Seminar funktioniert überraschend gut</t>
  </si>
  <si>
    <t>Kommentierte PP lassen sich schwer abspielen; jede LV macht was anderes</t>
  </si>
  <si>
    <t>Vermisse Einheitlichkeit</t>
  </si>
  <si>
    <t>dringend. einheitlichkeit. ich verliere den Überblick.</t>
  </si>
  <si>
    <t>was für hilfe wofür?</t>
  </si>
  <si>
    <t>LA BA Russisch Französisch</t>
  </si>
  <si>
    <t>Die Zeiteinteilung der Profs</t>
  </si>
  <si>
    <t>Vertonte Folien wären super.. oder wenn die Profs online PowerPoint Präsentationen machen könnten.</t>
  </si>
  <si>
    <t xml:space="preserve">Persönliches Feedback zum Fortschritt der Masterarbeit per Zoom </t>
  </si>
  <si>
    <t xml:space="preserve">Blackboard und E-mail Verkehr mit Lehrenden </t>
  </si>
  <si>
    <t xml:space="preserve">Aufzeichnungen von Lehrveranstaltungen </t>
  </si>
  <si>
    <t xml:space="preserve">Danke, dass ihr euch so für uns einsetzt! </t>
  </si>
  <si>
    <t xml:space="preserve">Es wird wesentlich mehr in manchen VL verlangt. In anderen gibt es fast nur ein Slebststudium, bei Inhalten die nicht einfach selbst erklärend sind. </t>
  </si>
  <si>
    <t xml:space="preserve">Live-streams von Vorlesungen </t>
  </si>
  <si>
    <t>Aufzeichnungen auf Echo, die man sich jederzeit anhören kann und auch dazwischen stoppen kann; 
in Gegenständen mit Anwesenheitspflicht funktioniert es gut, Fragenkataloge zu bereit gestellten Textausschnitte/Fällen zu bekommen und ein Feedback vom Professor zu bekommen</t>
  </si>
  <si>
    <t>Alles mit Echo360 Aufnahmen machen, Prof. van Aaken macht es in BWL meiner Meinung nach perfekt!</t>
  </si>
  <si>
    <t>Rechtswissenschaften ist ein Studiengang, in dem wir (bzw ich) es bereits gewohnt sind, uns den Stoff selber beizubringen. Deshalb liegt derzeit das Problem eher darin, dass wir zwar Lernfortschritte von zuhause aus erzielen können, jedoch Prüfungen in nächster Nähe nicht stattfinden werden und es am Ende des Semester zuviele Prüfungen sind.</t>
  </si>
  <si>
    <t xml:space="preserve">Ich finde es eine gute Idee, dass auch in den Sommermonaten Prüfungstermine von den Professoren angeboten werden. </t>
  </si>
  <si>
    <t>Blackboard, vertonte Folien</t>
  </si>
  <si>
    <t>Bachelorstudium, Geologie (UG2002/690_2018W)</t>
  </si>
  <si>
    <t xml:space="preserve">Vorlesungen über Webex funktionieren gut </t>
  </si>
  <si>
    <t xml:space="preserve">Einige Teile der Lehrveranstaltungen können nicht gemacht werden wie beispielsweise Mikroskopieren, da wir auf die Ausstattund der Uni verzichten müssen. </t>
  </si>
  <si>
    <t xml:space="preserve">Bin zufrieden bei den Kursen, in denen Distance lerning möglich ist. </t>
  </si>
  <si>
    <t xml:space="preserve"> </t>
  </si>
  <si>
    <t xml:space="preserve">Wie sieht es mit den Exkursionen aus? Werden sie im Sommer nachgeholt wenn die Universitäten geschlossen bleiben dieses Semester oder werden bei Exkurisonen Ausnahmen gemacht bis zu einer bestimmten Teilnehmerzahl? </t>
  </si>
  <si>
    <t>Englisch und Spanisch</t>
  </si>
  <si>
    <t>Fragen diskutieren im Discussion Forum, Selbststudium mit Skript</t>
  </si>
  <si>
    <t>Einschätzung des Arbeitsaufwandes von seiten der Lehrpersonen</t>
  </si>
  <si>
    <t>Klarere Angaben zur Kompensation des Praktikums. Die Betreuungslehrpersonen wissen nicht genau was sie von uns verlangen sollen und mit wie vielen ECTS diese Arbeit berechnet werden kann.</t>
  </si>
  <si>
    <t>Erziehungswissenschaften</t>
  </si>
  <si>
    <t>Selbststudium, einzelarbeiten</t>
  </si>
  <si>
    <t>ZOOm, jitsi, videokonferenzen, blackboard Gruppenarbeiten, generell Gruppenarbeiten sehr schwer...nicht alle online, wollen nicht zur PS Zeit arbeiten...sehr nervenaufreibend</t>
  </si>
  <si>
    <t>Eine Plattform für alle und nicht in jedem Kurs eine andere Plattform nutzen und kostenfrei</t>
  </si>
  <si>
    <t>Keine Gruppenarbeiten mehr....das geht nicht in diesen Zeiten....alle willle. Zu einer anderen Zeit arbeiten... Keiner hält sich an kurszeiten....Studis nicht und manche Profs. Auch nicht....mehr einzelarbeiten und keine onlineanwesenheit!!!</t>
  </si>
  <si>
    <t>Bitte beachtet auch Personen so wie mich die in Bildungskarenz sind....wir müssen den AMS auch Kurse nachweisen- werden wir davon befreit????. Davon wurde nirgends berichtet, auch nicht  seitens der ÖH....ich habe der ÖH auch eine Mail dazu geschickt ohne Antwort darauf!!!</t>
  </si>
  <si>
    <t>Engagement der meisten Lehrenden</t>
  </si>
  <si>
    <t>Überlastung der Internetverbindung</t>
  </si>
  <si>
    <t>Aufzeichnungen von LVs</t>
  </si>
  <si>
    <t>Vertonte Vorlesungsfolien, obwohl Video-Aufzeichnungen noch besser wären</t>
  </si>
  <si>
    <t>Einige Lehrende brauchten einige Zeit, um die LV anzupassen. In einigen Seminaren sind die Arbeitsaufgaben zu der Pflichtlektüre, die die fehlende Präsenzzeit ersetzen sollen, viel aufwendiger (länger) als die eigentlichen 2 Stunden Seminarzeit pro Woche.</t>
  </si>
  <si>
    <t>Aufzeichnungen von Vorlesungen, Live Streams, vertonte Vorlesungsfolien</t>
  </si>
  <si>
    <t>Arbeiten mit Blackboard, Selbststudium mit gegebenem Skript</t>
  </si>
  <si>
    <t>Gescheite Aufbereitung der Vorlesung (nicht nur Skript rumschicken, evtl. Bezug/Empfehlung zu Videos auf youtube die thematisch passen)</t>
  </si>
  <si>
    <t>siehe oben</t>
  </si>
  <si>
    <t xml:space="preserve">Ich wünsche mir für die LVs von Hubert Haider (Semantik II oder Sprachtypologie u. Sprachvergleich) ausführlichere Skripts, da ich mich sonst sehr schwer tue, die dazugehörigen Übungen (Semantik II) zu bearbeiten. Bei Sprachtypologie u. Sprachvergleich würde ich mir eine Lernkontrolle wünschen bzw. in regelmäßigen Abständen Arbeitsaufträge, die bearbeitet werden sollen, um den Lernstand abzugleichen. In den LVs von Prof. Dietmar Roehm (Struktur u. Funktion d. Gehirns, Forschungsseminar, Experimentelle Grammatikforschung) geschieht im Allgemeinen sehr wenig an Arbeitsaufwand, wo ich mir Sorgen mache, dass dies nicht ausreichend sein wird, um den Lernstoff durchzubekommen bzw. dass alles auf einen zukommt, wenn wieder Präsenzlehre herrscht. Vielen vielen Dank für Euer Bemühen, die Interessen der Studierenden im hohen Maße zu vertreten und unsere Anliegen weitertragt! Ich finde es toll, dass ihr euch gerade so sehr für uns einsetzt und so aktiv werdet und uns auf dem Laufenden haltet! Bleibt gesund und weiterhin viel Kraft :) </t>
  </si>
  <si>
    <t>Besprechungen in kleineren Gruppen</t>
  </si>
  <si>
    <t>Zusammenhängend Fächer haben unterschiedliche Abgaben</t>
  </si>
  <si>
    <t>evtl eine automatische Anwesenheitkontrolle</t>
  </si>
  <si>
    <t>Prinzipiell sollte der Workload minimiert werden, weil man sich nicht jeden Tag von früh bis spät vor den Computer setzten kann.</t>
  </si>
  <si>
    <t xml:space="preserve">English </t>
  </si>
  <si>
    <t xml:space="preserve"> Eine Mischung aus Live Meetings und interaktiven Übungen auf BB </t>
  </si>
  <si>
    <t xml:space="preserve">Die Einschätzung des Workloads, unklare Anweisungen wo was gemacht werden soll. (Discussionforum, Wiki, Journal Einträge ) </t>
  </si>
  <si>
    <t xml:space="preserve">Teams - da jeder Student das mit dem Office Paket dabei hat, und es Chatfunktionen hat die gerade zwischen den Studierenden fehlen. Momentan wird alles auf Whatsapp gemacht, was sehr aufwändig ist, da man von vielen Kollegen keine Nummern hat. </t>
  </si>
  <si>
    <t>+ Geschichte</t>
  </si>
  <si>
    <t>Folien mit Anmerkungen</t>
  </si>
  <si>
    <t>Updates per Mail</t>
  </si>
  <si>
    <t xml:space="preserve">So gut wie alles </t>
  </si>
  <si>
    <t>Dass sich alle Profs auf distance learning einstellen und nicht nur Folien hochladen</t>
  </si>
  <si>
    <t>Angebote sind ausreichend. Umsetzung ist die Krux.</t>
  </si>
  <si>
    <t>Langsames Internet machts leider nicht leichter</t>
  </si>
  <si>
    <t>Die verwendeten Methoden funktionieren.</t>
  </si>
  <si>
    <t>Blackboard funktioniert super.</t>
  </si>
  <si>
    <t xml:space="preserve">Der Workload in den Proseminaren ist vom Zeitaufwand her fast um 1/3 gestiegen. Die wöchentlichen Aufgaben, welche in der Präsenzlehre innerhalt der 2 Stunden Unterricht stattgefunden haben, sind nun im Eigenstudium im Schnitt auf den Zeitaufwand von 4-6 Stunden angestiegen. (Mir ist klar, dass wir erwachsene Menschen sind, und dass die aktuelle Situation für alle Beteiligten ein neues Feld ist.) Meine KommilitonIn und ich wissen teilweise nicht mehr, wie wir die Aufgaben zeitgerecht erledigen sollen. Die Freizeit ist im Vergleich zur Präsenzlehre vollkommen verschwunden. </t>
  </si>
  <si>
    <t>Persönlichkeitspsychologie: freiwilliges Lerntagebuch und teilweise Arbeitsblätter um das wichtigste aus der Literatur herauszufiltern.
Generell: Echo Aufzeichnungen sind meist recht gut umgesetzt worden.</t>
  </si>
  <si>
    <t xml:space="preserve">In der Vo Psychotherapie wurden vor längerer Zeit Echo Vorlesungen angekündigt, aber bisher hat sich leider nichts getan.
</t>
  </si>
  <si>
    <t>KA</t>
  </si>
  <si>
    <t>Bisher keine guten Methoden erlebt.</t>
  </si>
  <si>
    <t xml:space="preserve">Die Skripte sind z.T. sehr unzusammenhängend und es ist schwer einzuschätzen, was daran wie gelernt werden soll. Ich bin im ersten Semester und habe meine Professor*innen noch gar nicht kennengelernt, demzufolge keine Vorstellung davon, wie sie grundsätzlich arbeiten und worauf sie Wert legen. </t>
  </si>
  <si>
    <t>Videos, Audiokommentare, interaktive Methoden und vor allem Erklärungen zur Lektüre und zu den Folien, damit man sie in einen Kontext setzen kann.</t>
  </si>
  <si>
    <t>Guiding questions bei readings und Filmen sind hilfreich. Summaries, vocab sheets.</t>
  </si>
  <si>
    <t xml:space="preserve">Webex funktioniert bei vielen Studenten nicht, aber die Profs wollen das trotzdem benutzen. Das heißt, viele Studenten bekommen nicht die Info die die anderen bekommen können. Manche Profs stellen Diskussionsfragen, beantworten die dann im Endeffekt gar nicht. Viele Profs geben gar kein Feedback oder Gruppenfeedback und wir müssen uns erraten was einen betrifft und was nicht. Manche Profs wollen die Presentations in Written Assignments umwandeln, was dann heißt dass wir im Endeffekt 2 term papers schreiben müssen. </t>
  </si>
  <si>
    <t>Ich hätte gerne Audio oder Video recordings von den Studen damit ich was erklärt bekomme. Momentan rate ich einfach und mach alles auf gut Glück.</t>
  </si>
  <si>
    <t xml:space="preserve">Wenn es eine Feature gibt dass man audio oder video chatten kann ohne starke Laptops oder internet zu haben, wäre das sehr hilfreich </t>
  </si>
  <si>
    <t>Danke dass ihr die Umfrage macht und zuhört. Ich habe gemerkt dass viele Fakultäten verschiedene Erfahrungen machen gerade - manche haben zu viel auf, manche machen nur Party. Ich hoffe dass die Profs mehr zuhören würden und auch aus ihrer Comfort-Zone gehen damit wir alle gesund (auch mental) rauskommen, weil es schon mehrere Emails gegeben hat dass sie auch auf uns Acht geben sollen. Aber natürlich ist es verständlich, dass es für alle eine große Umstellung ist.</t>
  </si>
  <si>
    <t>Lehramt Englisch Informatik</t>
  </si>
  <si>
    <t xml:space="preserve">Vertonte VO </t>
  </si>
  <si>
    <t>klare Kommunikation, zu viele Arbeitsaufträge</t>
  </si>
  <si>
    <t>passt so</t>
  </si>
  <si>
    <t xml:space="preserve"> Die Aufzeichnung von Vorlesungen finde ich grundsätzlich gut, weil man in seinem eigenem Tempo arbeiten kann</t>
  </si>
  <si>
    <t xml:space="preserve">Die Aufzeichnungen werden nicht zu festen Zeitpunkten ich geladen. Dadurch kann man sich keinen Arbeitsrythmus aufbauen. </t>
  </si>
  <si>
    <t>Für die Proseminare gibt es bis jetzt noch keine Distance Learning Angebote</t>
  </si>
  <si>
    <t>Aufgenommene LVs über Echo360</t>
  </si>
  <si>
    <t>Die Regelmäßigkeit und die Einhaltung der eigentlichen Termine</t>
  </si>
  <si>
    <t>Ein Angebot zum besseren Austausch untereinander</t>
  </si>
  <si>
    <t>Webex meeting also als livestream war das beste bisher</t>
  </si>
  <si>
    <t>Abgaben und Prüfungen sehr ungenau</t>
  </si>
  <si>
    <t>Mehr livestreams über webex</t>
  </si>
  <si>
    <t>Aufzeichnungen von Vorlesumgen; nur hören, ohne Skript</t>
  </si>
  <si>
    <t xml:space="preserve">Die Notizen von Professororen in Blackboard hochzuladen. </t>
  </si>
  <si>
    <t xml:space="preserve">Diskussion über Blackboard </t>
  </si>
  <si>
    <t>Internet Verbindung bei vier Konferenzen</t>
  </si>
  <si>
    <t>Kommunikation in einigen LVas</t>
  </si>
  <si>
    <t xml:space="preserve">Aufzeichnungen von Vorlesungen, live Streams </t>
  </si>
  <si>
    <t>Organisation von Aufgaben und Abgabeterminen, da zu knapp bekannt gegeben wird</t>
  </si>
  <si>
    <t>nichts</t>
  </si>
  <si>
    <t xml:space="preserve">Online Videos </t>
  </si>
  <si>
    <t>bei vielen Kursen ist kein E-learning möglich</t>
  </si>
  <si>
    <t>Mehr Video aufnahmen</t>
  </si>
  <si>
    <t xml:space="preserve">In meinem Semester würden viele Exkursionen stattfinden, die derzeit auf unbestimmte Zeit verschoben wurden.
Und wir Studierende wissen nicht wie es mit die Exkursionen nach Ostern weiter gehen soll. </t>
  </si>
  <si>
    <t>Übungen über distance learning
Schrecklich! Viel mehr arbeit, und praktisch lernt man gar nichts!</t>
  </si>
  <si>
    <t>Ich habe ein Arbeitszimmer, an dem ich ungestört Lernen kann, Ich habe einen Computer und durchgängigen Zugang zu diesem, Ich habe eine schnelle Internetverbindung, Ich kann mich insgesamt schlechter konzentrieren, Ich habe bisher größtenteils an der Uni gelernt, Ich habe keine ausreichende EDV Ausstattung</t>
  </si>
  <si>
    <t xml:space="preserve">Psychotherapeutisches Propädeutikum </t>
  </si>
  <si>
    <t>Live Übertragungen, da man direkt Fragen stellen kann. Diese werden sofort beantwortet durch den Prof.</t>
  </si>
  <si>
    <t xml:space="preserve">Einhaltung der Zeiten (insb Start, oft 30 min verschoben wegen der Technik) </t>
  </si>
  <si>
    <t>Online Testverfahren</t>
  </si>
  <si>
    <t>Ich würde mir wünschen, dass online LV aktuell für jeden Prof - der in dieser Zeit regulär eingeplant gewesen wäre - verpflichtet wird diese tatsächlich durchzuführen. (Vermeidung von Verschiebungen....) Letztens würde eine VO den gesamten April abgesagt (verschoben) mit der Begründung, dass die Vortragende keine ONLINE VO halten MÖCHTE! 
Von uns Studierenden wird Flexibilität erwartete, daher bitte ich darum, dass auch Vortragende sich den aktuellen Gegebenheiten anpassen (müssen).</t>
  </si>
  <si>
    <t xml:space="preserve">Bitte sämtliche Lehrveranstaltungen, bei denen eine Übertragung möglich ist, online übertragen. Ggf. Vortragende, welche sie weigern (so hart es klingt) austauschen! </t>
  </si>
  <si>
    <t>Wenn Zoom/WebEx einigermaßen funktioniert (was leider nur sehr selten der Fall ist - schlechte Audio-Qualität, Verbindungsprobleme, zeitverzögerte Videoübertragung).</t>
  </si>
  <si>
    <t>1.) Viele Lehrende fordern Diskussionen im Blackboard, welche aber nicht die direkte Face-to-Face Diskussionen ersetzen kann. Dementsprechend ist der Output auch sehr gering. 
2.) Teilweise schlechte Kommunikation mit Lehrenden. Unklare Antworten, unklare Aufgabenstellungen.
3.) Wenn Echo-Aufzeichnungen zur Verfügung gestellt werden sind diese meisten auch qualitativ schlecht, sodass der Inhalt nicht vermittelt werden kann.</t>
  </si>
  <si>
    <t>Mehr web-basierte Interaktionsmöglichkeiten, die auch wirklich einwandfrei funktionieren.
Mehr Engagement von den Lehrenden. 80% der LV's sind im stumpfen Selbststudium zu erarbeiten.</t>
  </si>
  <si>
    <t>k.A.</t>
  </si>
  <si>
    <t>Möglichkeit von Eingabefeldern mit eigenen Antworten, jeweilige Korrektur Lückentext</t>
  </si>
  <si>
    <t>Benötige keine Hilfe</t>
  </si>
  <si>
    <t xml:space="preserve">Vertonte Power-Point Folien funktionieren auch mit sehr rudimentärer Technik gut und können im eigenen Tempo so häufig wie nötig wiederholt werden.
Live Streams, sofern die Technik "mitspielt" und in einem Chat kommuniziert wird. </t>
  </si>
  <si>
    <t xml:space="preserve">Live-Streams, wenn verbale Kommunikation von den Studierenden verlangt wird (wie bei Sprachkursen), da hier die technischen Möglichkeiten oft Grenzen setzen. Auch Störgeräusche von nicht-ausgeschalteten Mikrofonen bei Live-Streams sind sehr störend.
Beim Arbeiten mit Blackboard würde ich mir häufig Angaben wünschen, wann die nächste "Einheit" hochgeladen wird. Momentan läuft es oft so, dass eine Woche nichts, und die Woche darauf dann viel auf einmal kommt. Weiters wäre es von Vorteil, wenn man auf Blackboard Benachrichtigungen bekommen könnte, wenn neues Material heraufgeladen wurde.
Da die Situation recht unvorhersehbar ist, ist momentan in kaum einer Lehrveranstaltung klar, wie die Benotung zu Stande kommt. </t>
  </si>
  <si>
    <t>Die Live-Streams sollten möglichst "hochladbar" sein und zur Verfügung gestellt werden. Sind zu Hause viele Hintergrundgeräusche bzw. stören die Kinder oder fällt das Internet mal aus, kann ansonsten das Verpasste nur schwer nachgeholt werden.</t>
  </si>
  <si>
    <t>Live Streams funktionieren gut, Folien wurden bereitgestellt</t>
  </si>
  <si>
    <t xml:space="preserve">Die angekündigten Videos der LVs werden nicht rechtzeitig/regelmäßig, wurden teils auch noch gar nicht hochgeladen. </t>
  </si>
  <si>
    <t xml:space="preserve">Eine Aufzeichnung der LV mit Webcam, um Mimik und Gestik zu übertragen. </t>
  </si>
  <si>
    <t>Die Sound und Videoqualität der Profs könnte besser sein; Lehrbuchkapitel könnten hochgeladen werden!</t>
  </si>
  <si>
    <t>Ich habe ein Arbeitszimmer, an dem ich ungestört Lernen kann, Ich habe einen Computer und durchgängigen Zugang zu diesem, Ich habe eine schnelle Internetverbindung, Ich werde während des Arbeitens oft gestört, Ich habe bisher größtenteils an der Uni gelernt</t>
  </si>
  <si>
    <t>Austausch mit Mitstudierenden</t>
  </si>
  <si>
    <t>Mit wäre es lieber gleich zu wissen ob es dieses semester noch Präsenz-Uni gibt oder nicht. Selbst wenn wir im Mai/juni wieder Uni haben, wird es eine größere Umstellung sein, von online wieder auf Präsenz zu wechseln. Dann lieber gleich das gesamte Semester online gestalten. Prüfungen können immer noch nachgeholt werden.</t>
  </si>
  <si>
    <t>Oft werden zu viele Texte vorgegeben zum Lesen, was einfach unmöglich ist</t>
  </si>
  <si>
    <t>ALLE LV´s sollten wenigstens Folien mit Tonspuren anbieten!!!!!</t>
  </si>
  <si>
    <t>Ich habe einen Computer und durchgängigen Zugang zu diesem, Ich musste mir extra dafür eine schnellere Internetverbindung, Datenvolumen, etc. kaufen, Ich werde während des Arbeitens oft gestört, Ich kann mich insgesamt schlechter konzentrieren, Ich habe bisher größtenteils an der Uni gelernt, Ich habe keine ausreichende EDV Ausstattung</t>
  </si>
  <si>
    <t>Skypen mit KollegInnen</t>
  </si>
  <si>
    <t xml:space="preserve">Vertont oder Aufgezeichnet, Livestream </t>
  </si>
  <si>
    <t>Nichts, nur vorhandene verbessern</t>
  </si>
  <si>
    <t>Aufzeichnungen von Vorlesungen, Online-Kurse à la Coursera anrechnen</t>
  </si>
  <si>
    <t>Live Stream, wegen Verbindungsabbrüchen</t>
  </si>
  <si>
    <t>Nein, ich hatte sehr viel Glück mit meinen LVs.</t>
  </si>
  <si>
    <t xml:space="preserve">Bessere Kanäle für anonyme Fragen. Wenn ich in einer VO eine dumme Frage stelle, ist das eine Sache, wenn ich online, für immer sichtbar, mit meinem echten Namen, eine dumme Frage hinterlasse, führt das dazu, dass allgemein weniger Fragen gestellt werden. </t>
  </si>
  <si>
    <t xml:space="preserve">Negative Felder, wie "Was funktioniert nicht so gut?" und "Welche Distance Learning Angebote fehlen dir?" sollten keine Pflichtfelder sein. Was, wenn es nichts zu bemängeln gibt? </t>
  </si>
  <si>
    <t xml:space="preserve">Zoom - Konferenzen funktionieren recht gut. </t>
  </si>
  <si>
    <t>Technische Kenntnisse der Lehrenden wünschenswert</t>
  </si>
  <si>
    <t xml:space="preserve">Keine! Präsenzlehre wäre viel besser </t>
  </si>
  <si>
    <t>Aufzeichnungen von Vorlesungen mit Echo360</t>
  </si>
  <si>
    <t>Manche Professoren bieten gar nichts an</t>
  </si>
  <si>
    <t>Online prüfungen</t>
  </si>
  <si>
    <t>wenn man was abgeben muss - so bleibt man dabei</t>
  </si>
  <si>
    <t>man weiß nichts von prüfungen - motivation fehlt so weil für was soll man lernen?!</t>
  </si>
  <si>
    <t>Aufgaben in Blackboard</t>
  </si>
  <si>
    <t>Streaming, man bekommt Unterlagen oft spät</t>
  </si>
  <si>
    <t>Online Vorlesungen in allen LVs</t>
  </si>
  <si>
    <t>Kein geoßer Unterschied zu Regelbetrieb</t>
  </si>
  <si>
    <t>Übungen durchgesprechen fehlt</t>
  </si>
  <si>
    <t>Detaillierte Nachbesprechung der UE/Musterlösungen</t>
  </si>
  <si>
    <t xml:space="preserve">Vertonte Folien oder Vorlesungen, die man schauen kann wann immer man möchte </t>
  </si>
  <si>
    <t>Mehr Audiotaufnahmen, ich lerne gern auditiv, zudem mehr Aufgabenstellungen</t>
  </si>
  <si>
    <t xml:space="preserve">der Rest </t>
  </si>
  <si>
    <t>Aufzeichnungen von Vorlesungen anstatt Live Streams</t>
  </si>
  <si>
    <t>Live streams via Zoom</t>
  </si>
  <si>
    <t>Das wir wirklich in allen Lehrveranstaltungen Livestreams haben</t>
  </si>
  <si>
    <t xml:space="preserve">Ich hoffe so sehr, dass die Präsenzlehre eingeführt wird. Und ich möchte euch herzlich dafür danken, das ihr euch auch in dieser schweren Situation für uns einsetzt und für uns da seit! </t>
  </si>
  <si>
    <t>Videoaufzeichnung und Zoom Meetings</t>
  </si>
  <si>
    <t>Skripte Ausarbeiten, bei eigentlich "praktischeren" Übungen</t>
  </si>
  <si>
    <t>Mir fehlt nur der Überlick in meinem Posteingang bei den eMails</t>
  </si>
  <si>
    <t>Zukünfig auch die Möglichkeit für Zoom Veranstaltungen, falls man krank ist oder aus einen anderen Grund nicht persönlich teilnehmen kann, könnte man so trotzdem anwesend sein</t>
  </si>
  <si>
    <t>Aufzeichnungen von Vorlesungen, vertonte Vorlesungsfolien</t>
  </si>
  <si>
    <t>Die Umstellung einzelner Lehrveranstaltungsleiter auf digitale Lehre</t>
  </si>
  <si>
    <t>Arbeiten mit Blackboard, da von Professorinnen und Professoren die Foren gesperrt werden bis man sich aktiv beteiligt. (Selbst bei Lehrveranstaltungen des Typs VO) Wenn man jedoch nur seine Lösungen mit denen der Kollegen vergleichen will oder bei Fragen das Blackboard verwenden will funktioniert das nicht.</t>
  </si>
  <si>
    <t>Die vorhandenen Möglichkeiten reichen aus, aber manche Professorinnen und Professoren nützen diese nicht.</t>
  </si>
  <si>
    <t xml:space="preserve">Manche Professorinnen und Professoren gehen mit der Situation sehr gut um und haben sich sehr schnell an die neuen Anforderungen angepasst. Manche jedoch haben wenige bis keine Anpassungen vorgenommen. </t>
  </si>
  <si>
    <t>Live Streams sind hilfreich und bringt auch eine gewisse Regelmäßigkeit</t>
  </si>
  <si>
    <t>Formulierung der Erwartungen und Anforderungen</t>
  </si>
  <si>
    <t>Online Vorlesungen, egal ob mit Live Stream oder aufgezeichnet</t>
  </si>
  <si>
    <t>Dass die LV's zu den eingetragenen Lehrzeiten abgehalten werden. V.a. diejenigen mit prüfungsimmanenten Charakter, damit man einen besseren Überblick über die Arbeitsaufträge und Anforderungen erhält.</t>
  </si>
  <si>
    <t>Bei der LV "Methoden der qualitativen Sozialforschung" (bei M. Holztrattner) gibt sie sich zwar Mühe, aber dennoch sind ihre Anforderungen und Korrekturen nicht verständlich oder nachvollziehbar. Ich würde mir wünschen, dass sie das klarer kommunizieren würde und dass es auch hier eine Zoom- Konferenz gibt.
Und danke für all eure Bemühungen und extra Stunden, die ihr in das Ganze reinsteckt! Danke auch, dass ihr sowohl mit dem Rektor als auch der Politik im Gespräch seid!
Ihr macht das sehr gut :)</t>
  </si>
  <si>
    <t>Videos bzw. Vertonte Vorlesungsfolien</t>
  </si>
  <si>
    <t xml:space="preserve">Dozenten laden nicht zum gegebenen Zeitpunkt ihre Videos hoch oder überhaupt nicht </t>
  </si>
  <si>
    <t>Lehramt Geographie und Informatik</t>
  </si>
  <si>
    <t>Aufzeichnungen von Vorlesungen (Video), Live Streams via Zoom, BBB, Skype, etc., Vertonte Vorlesungsfolien, Eigene Lernplattform (Website, etc.), Selbststudium mit gegebenem Skript, LVA-Beginn wurde nach hinten verschoben</t>
  </si>
  <si>
    <t xml:space="preserve">betonte PP, </t>
  </si>
  <si>
    <t>Selbststudium mit gegebenen Skript, Prüfungen mit 3 Webcams, und das dieses Material gespeichert wird möcht ich eigentlich nicht</t>
  </si>
  <si>
    <t>gute Struktur</t>
  </si>
  <si>
    <t>Eineheitlich</t>
  </si>
  <si>
    <t>Psychisch gehts mir gut, es ist nur Nervenaufreibend dass so viele Arbeiten aufgegeben werden!</t>
  </si>
  <si>
    <t>Die Prof. glauben ja das wir nichts zu tun haben, wär ja nicht so das viele von uns jetzt Kinder rund um die Uhr betreuen müssen</t>
  </si>
  <si>
    <t>Lehramt Latein und Geschichte</t>
  </si>
  <si>
    <t xml:space="preserve">Vertonte PP-folien
</t>
  </si>
  <si>
    <t>Das Maß an gegebenen Aufgaben</t>
  </si>
  <si>
    <t>Z.T. bessere Angaben</t>
  </si>
  <si>
    <t>Die Methode nicht zur Uni fahren zu müssen erleichtert mein Leben! Ich habe noch nie so viel für das Studium gelernt (nicht nur zu Hause sondern allgemein!).</t>
  </si>
  <si>
    <t>Bis jetzt die Prüfungen. Ich hoffe das die Uni Salzburg die Prüfungen online abhalten wird. So wie es auf anderen Universitäten schon ganz normal ist.</t>
  </si>
  <si>
    <t>Videoaufzeichnungen von den Proseminaren.</t>
  </si>
  <si>
    <t>Mehr Mut bei der Umstellung auf weniger Präsenzen! Und dies nicht nur während der Corona Zeit. Ich bin derzeit enorm flexibel und kann leichter arbeiten gehen. Außerdem habe ich noch niemals so viel Zeit für die Uni investiert. Die Fahrten zur Uni sind eine enorme Belastung und verbraucht jede Woche mind. 10 Stunden insgesamt! Wichtig wäre, dass sehr schnell klargestellt wird wie und wann die Prüfungen stattfinden. Dies ist derzeit das größte Problem, da sehr viele Studenten aufgrund der derzeitigen Situation fast nichts in das Selbststudium investieren.</t>
  </si>
  <si>
    <t>Ich würde bitte gerne alle Prüfungen bis Ende des Semesters abschließen, da meine Karenzierung mit 1. Juli beendet ist und ich dann KEINE Zeit mehr für die Uni habe, da ich arbeiten muss. Bitte fangt direkt nach Ostern mit den Online-Prüfungen an, damit der Juni nicht zur Hölle wird! Danke</t>
  </si>
  <si>
    <t>Diskussionsforum in Blackboard</t>
  </si>
  <si>
    <t>Texte zu lesen am Bildschirm</t>
  </si>
  <si>
    <t>Ich habe ein Arbeitszimmer, an dem ich ungestört Lernen kann, Ich habe einen Computer und durchgängigen Zugang zu diesem, Ich werde während des Arbeitens oft gestört, Ich habe bisher größtenteils an der Uni gelernt, Ich habe keine ausreichende EDV Ausstattung</t>
  </si>
  <si>
    <t>Aufzeichnungen von Vorlesungen (Video), Vertonte Vorlesungsfolien, Arbeiten mit Blackboard (Inkl. Abgaben), Selbststudium mit gegebenem Skript, Gruppenarbeiten, Arbeitsaufträge, Mails</t>
  </si>
  <si>
    <t>die Echoaufzeichnungen sind sehr gut, Webex</t>
  </si>
  <si>
    <t>die Organisation der einzelnen LVs - manche stellen ihre Tasks auf das BB, in manchen erfährt man alles per Mail, bei anderen steht es in dem oder dem Unterordner oder in den Folien; viele Arbeitsaufträge + Echoaufzeichnung + selbstständiges Erarbeiten + organisieren - der Zeitaufwand stieg enorm an</t>
  </si>
  <si>
    <t>dass alle ihre Aufgaben und Fristen an demselben Ort bekannt geben</t>
  </si>
  <si>
    <t>viele Profs sind sehr offen für Ideen, Anmerkungen und Kritik. Auch die Deadlines sind verschiebbar und sie bemühen sich wirklich sehr. Großes Lob! Manche maches es sich aber sehr einfach...es gab teils ewig keine Infos, Folien, etc. Teils gibt es nur Folien, aber die reichen allein nicht, um zu bestehen. Auf Mails, welche Literatur wir denn noch bräuchten, wurde oftmals nicht geantwortet. Es wäre gut, wenn alles Profs klar wäre, dass zusätzlich zu ihren Arbeitsaufträgen, noch die anderen Aufträge, Studien durchzuführen sind, Gruppenarbeiten, Nachhören, Folien selbstständig erarbeiten und vor allem sehr viel Privates hinzukommt. Hat man viele VOs, ist der Arbeitsumfang relativ gering, hat man viele Seminare, schaut das wieder ganz anders aus.</t>
  </si>
  <si>
    <t>Webex-Meetings, Echo360-Aufzeichnungen</t>
  </si>
  <si>
    <t>Selbststudium nur mit Foliensatz (weil man durch die geschlossenen Bibliotheken auch schwerer an zusätzliche Fachliteratur rankommt)!</t>
  </si>
  <si>
    <t>Eine online Videostreaming-Fragestunde zum Stoff einer LV (falls diese nicht ohnehin per Streaming übertragen wird) fände ich sehr sinnvoll, damit nicht alle Fragen nur zwischen Einzelpersonen via Mail gestellt werden müssen (bzw. beantwortet werden können).</t>
  </si>
  <si>
    <t>Bei Selbststudium mit Foliensatz sollte unbedingt darauf geachtet werden, dass man den Studierenden relevante Literatur zur Verfügung stellt, die Online von zuhause abrufbar ist oder anderenfalls diese über Blackboard zugänglich machen.</t>
  </si>
  <si>
    <t xml:space="preserve"> Vorlesungsvideo und Livestreams wegen schlechter Internetverbindung oder Störgeräuschen anfällig</t>
  </si>
  <si>
    <t>Online Prüfungsformat</t>
  </si>
  <si>
    <t>Teilweise werden nötige Unterlagen erst mit großer Verzögerung bzw. sehr unregelmäßig im Blackboard hochgeladen. Beispielsweise fehlen die Vorlesungsunterlagen der letzten beiden Wochen von der Vorlesung 20S640100: Kognitive Psychologie (sowohl Folien als auch Videos). Zur Vorlesung 20S640600: Klinische Psychologie / Psychotherapie / Gesundheitspsychologie I (Grundlagen) wurden bisher nur Buchkapitel und Skripten im Blackboard hochgeladen,  aufgezeichnete Vorlesungen von allen Terminen seit dem Absagen der Präsenzlehre fehlen noch.
Zur UV 417.016 Digitaler Tonschnitt/Audiorestauration wurde noch nicht einmal ein Blackboard-Kurs freigeschaltet, der LV-Beginn wurde wohl nach hinten verschoben, es gibt noch keine Unterlagen.</t>
  </si>
  <si>
    <t>bessere Möglichkeiten, mit den Professoren in Kontakt zu treten, um Fragen zu LV-Inhalten stellen zu können</t>
  </si>
  <si>
    <t>Vertonte Vorlesungsfolien/Videos von Vorlesungen sollten nicht mit echo360, sondern mit einem technischen System aufgezeichnet werden, dass es den Studierenden ermöglicht, die Videos herunterzuladen, da die Internetverbindung oftmals unzureichend ist, um Videos ohne vorheriges Downloaden relativ störungsfrei anzuschauen. 
Teilweise stoppen die aufgezeichneten echo360-Vorlesungen bei mir aufgrund meines schlechten WLANs ohne Übertreibung alle 5 Sekunden, was das Anschauen sehr mühsam bzw. fast unmöglich macht.</t>
  </si>
  <si>
    <t xml:space="preserve">WebEx Seminare </t>
  </si>
  <si>
    <t xml:space="preserve">verfügbarer Download von großen Dateien mit Audioaufnahmen (besser echo360 Uploads) </t>
  </si>
  <si>
    <t xml:space="preserve">Auch für Vorlesungen zusätzlich nicht benotete Übungsblätter zur Verfügung stellen, damit wir Studenten unseren Wissenstand zwischendurch prüfen zu können </t>
  </si>
  <si>
    <t xml:space="preserve">Ich bin sehr dankbar für die angebotenen Möglichkeiten und erleichtert, dass sich dadurch keine Verzögerungen in meinem Studienplan ergeben werden! </t>
  </si>
  <si>
    <t>Diskussionsplattformen auf Blackboard für Fragen an professoren nutzen</t>
  </si>
  <si>
    <t>Bitte führen sie die Professoren besser in die Funktionen von PLUS Online, Blackboard ein, schon bei den Präsenzveranstaltungen ist oft aufgefallen, dass sich hier viele nicht auskennen und das wird uns jetzt zum Verhängnis</t>
  </si>
  <si>
    <t>Vertonte Vorlesungsfolien sind eine gute Methode, da man jederzeit stoppen kann, wenn es einem zu schnell geht und man sie jederzeit wieder ansehen kann</t>
  </si>
  <si>
    <t>Bei manchen Aufnahmen ist die Tonqualität nicht die Beste und manche Wörter sind unverständlich</t>
  </si>
  <si>
    <t xml:space="preserve">Tools wo schneller Antworten der Professoren möglich sind </t>
  </si>
  <si>
    <t>Livestreams wenn sie funktionieren/Aufzeichnungen der Vorlesungen</t>
  </si>
  <si>
    <t>Die Verbindung bei den Livestreams</t>
  </si>
  <si>
    <t>Arbeitsaufgaben auf Blackboard</t>
  </si>
  <si>
    <t>Pünktliches hochladen der Folien von den Professoren</t>
  </si>
  <si>
    <t>Bin zufrieden</t>
  </si>
  <si>
    <t>Vorlesung auf YouTube; LiveStream via Zoom, etc.</t>
  </si>
  <si>
    <t>Aufzeigen - also wer wann redet; Gruppendiskussionen während Live-Stream; Beurteilung von Leistungen</t>
  </si>
  <si>
    <t>Gruppenarbeiten; Vorlesung mit Live-Interaktion</t>
  </si>
  <si>
    <t>Lehre sollte an der Uni mehr Gewicht bekommen - z.B. auch Probevorlesungen beim Berufungsverfahren, die von einem StudentenInnenkomitee bewertet werden. Profs sollten sich mehr darum kümmern, ob man was lernt, und nicht darum, wie Sie am besten zu einer "fairen" Note kommen. Pädagogische Erkenntnisse sollten in die Hochschullehre einfließen bzw. sogar eine Vorreiterrolle haben.</t>
  </si>
  <si>
    <t>Aufzeichungen der VOs mit echo, Webex-Meetings, BB-Diskussionsforum</t>
  </si>
  <si>
    <t>manchmal kommen die Arbeitsaufträge erst Tage nach dem eigentlichen Zeitpunkt an dem die LV stattgefunden hätte, das erschwert manchmal das Einteilen der Aufträge</t>
  </si>
  <si>
    <t>eigentlich bin ich so zufrieden</t>
  </si>
  <si>
    <t>Ich finde es im Großen und Ganzen echt bewundernswert, wie schnell alles organisiert wurde. Der Übergang von Präsenz- auf Onlinelehre ging in den meisten Kursen fast reibungslos. Ein großes Lob an alle, die das ermöglichen!!!</t>
  </si>
  <si>
    <t>Wesentlich mehr Workload</t>
  </si>
  <si>
    <t>keine Antwort</t>
  </si>
  <si>
    <t>Für meine Studienrichtung steht das Diskutieren über Literatur bzw. Sprache im Vordergrund, das kann man leider nicht online... mündlich ist etwas anderes als schriftlich und ja, man kann im Diskussionsforum "diskutieren", aber man kann sich oftmals nicht so gut und präzise ausdrücken wie mündlich. Ich kann also hier sagen, dass Online-Studieren für diese Studienrichtung meiner Meinung nach nicht funktioniert, ich bin aber dankbar, dass die Möglichkeit gegeben wird sein Studium fortzusetzen, damit man kein Semester verliert. Zumal es auch nicht den technischen Möglichkeiten bzw. dem Programm der Universität geschuldet ist, dass diese Form des Studierens nicht funktioniert. Blackboard funktioniert einwandfrei.</t>
  </si>
  <si>
    <t>Ich habe einen Computer und durchgängigen Zugang zu diesem, Ich habe keine ausreichende EDV Ausstattung</t>
  </si>
  <si>
    <t>Sobald die Situation vorbei ist, bin ich sicher es wird wieder besser gehen!</t>
  </si>
  <si>
    <t>Alles Gute!</t>
  </si>
  <si>
    <t>Bin mit allem eigentlich zufrieden. Habe nur von einer LVA noch keine weiteren Informationen.</t>
  </si>
  <si>
    <t>Weil die meisten meiner LVAs hauptsächlich Eigenstudium erfordern, fehlt es mir an keinen Angeboten, da alle LVA-Vortragenden per E-Mail gut erreichbar sind.</t>
  </si>
  <si>
    <t>Vertonte PPT folien, lv aufzeichnungen</t>
  </si>
  <si>
    <t>Webinare vor allem webex setzt immer wieder aus und Audio ist echt schlecht</t>
  </si>
  <si>
    <t>Ist eigentlich sehr ausgewogen</t>
  </si>
  <si>
    <t>Präsenzüberprüfung</t>
  </si>
  <si>
    <t xml:space="preserve">Nichts, die Professoren geben schon ihr Bestes. </t>
  </si>
  <si>
    <t>Online "Lernzielkontrollen" auf Blackboard, die praktisch als Mitarbeit im "Unterricht" gewertet werden sind sehr hilfreich um das selbst gelernte noch einmal zu wiederholen - macht bis jetzt leider nur eine Professorin von uns.</t>
  </si>
  <si>
    <t>In vielen Vorlesungen werden uns Unterlagen zur Verfügung gestellt, die aber ohne Erklärung von dem Professor/der Professorin kaum lernbar sind. (Unerklärte Abkürzung, Stichworte ohne Zusammenhang, Aufgaben nur mit Lösung aber ohne Lösungsweg, etc). Das macht den Arbeitsaufwand bzw. Zeitaufwand sehr viel höher als wenn ich nur in den Vorlesungen sitzen würde.</t>
  </si>
  <si>
    <t>Ich würde mir wünschen, dass die Professoren und Professorinnen uns mehr Möglichkeiten geben mit ihnen zu interagieren - klar kann jede/r eine Mail schreiben, aber z.B. zweiwöchentliche Zoom meetings oder aktivere Blackboard Foren würden eine angenehmere Atmosphäre schaffen.</t>
  </si>
  <si>
    <t>Durch mein starkes ADHS gestaltet sich die Situation für mich wahrscheinlich schwieriger als für die meisten Studierenden, außerdem fällt es mir dadurch schwerer Hilfe zu finden, die mir tatsächlich hilft. ("Routine beibehalten" ist für mich z.B. schon im regulären Uni Betrieb schwierig und jetzt fast unmöglich).</t>
  </si>
  <si>
    <t>Danke für euren Einsatz bei der ganzen Sache! :)</t>
  </si>
  <si>
    <t xml:space="preserve">vertonte Vorlesungsfolien </t>
  </si>
  <si>
    <t>Arbeitsaufwand deutlich vermehrt</t>
  </si>
  <si>
    <t xml:space="preserve">Aufzeichnungen oder Live-Streams </t>
  </si>
  <si>
    <t>Vertonte Vorlesungsfolien + Arbeiten mit Blackboard/echo360</t>
  </si>
  <si>
    <t>Selbststudium des Scriptes oder Aufgaben zu neuen, noch nicht erklärten Themen  erarbeiten</t>
  </si>
  <si>
    <t>Videoaufnahme vorangegangener Vorlesungen.</t>
  </si>
  <si>
    <t xml:space="preserve">lernen über Internetseiten/Vorlesungsunterlagen aus Bachelorkursen. </t>
  </si>
  <si>
    <t>Germanistik/ Geschichte</t>
  </si>
  <si>
    <t>Live Streams, manchmal Blackboard</t>
  </si>
  <si>
    <t>Zeitaufwand</t>
  </si>
  <si>
    <t>Mehr digitale Literatur/ online-Zugang auch zu anderen Uni Bibliotheken</t>
  </si>
  <si>
    <t xml:space="preserve">Geografie + Ernährung </t>
  </si>
  <si>
    <t>Erreichbarkeit der Professoren</t>
  </si>
  <si>
    <t xml:space="preserve">Wieder auf Normalzustand umzustellen! </t>
  </si>
  <si>
    <t>Ich habe eine schnelle Internetverbindung, Ich werde während des Arbeitens oft gestört, Ich kann mich insgesamt schlechter konzentrieren, Ich habe keine ausreichende EDV Ausstattung</t>
  </si>
  <si>
    <t>Von Mitstudenten</t>
  </si>
  <si>
    <t xml:space="preserve">LV Beginn nach hinten verschoben - jetzt überschneiden sich deshalb 2 Lvs und ich kann deshalb eine nicht besuchen </t>
  </si>
  <si>
    <t>passt alles</t>
  </si>
  <si>
    <t>Vertonte Vorlesungsfolien funktionieren recht gut</t>
  </si>
  <si>
    <t>Kommunikation der Studierenden untereinander ist etwas mühsam, so etwas wie eine Chatfunktion wäre hilfreich.</t>
  </si>
  <si>
    <t>Eine Möglichkeit für Studierende ihre Präsentationen vertont hochzuladen</t>
  </si>
  <si>
    <t>Distance Learning ist eine gute Alternative in der Krise, aber der direkte Kontakt zu Lehrenden und Studierenden kann nicht ersetzt werden.</t>
  </si>
  <si>
    <t>Live Streams via Zoom, BBB, Skype, etc., Vertonte Vorlesungsfolien, Arbeiten mit Blackboard (Inkl. Abgaben), Eigene Lernplattform (Website, etc.), Selbststudium mit gegebenem Skript, LVA-Beginn wurde nach hinten verschoben</t>
  </si>
  <si>
    <t>Blackboard
Microsoft Teams</t>
  </si>
  <si>
    <t xml:space="preserve">Padlet: unübersichtlich
Bei Zoom oder Webex ist Ton sehr schlecht
Selbststudium
Verschieben der Inhalte auf frühestens Mai
Einige PowerPoints bestehen ausschließlich aus Bildern (zB Historische Textkulturen von Holmes/Schwembacher) - das bringt keinen Lerneffekt! </t>
  </si>
  <si>
    <t xml:space="preserve">Keine, nur sollten sich die LV-Leiter auf wenige beschränken (Burgstaller von Lehrinnenrolle reflektieren und Unterricht beobachten nutzt 5 und das ist sehr verwirrend) </t>
  </si>
  <si>
    <t xml:space="preserve">Zum Teil gibt es so viele Mails von einigen Lehrpersonen, dass man die Übersicht verliert und das wichtigste steht ganz unten...
Und für online Sitzungen via Webex oder Zoom wird von den Professoren teilweise sehr spät Bescheid gegeben (manchmal 1-2 h vorher)
BlackBoard funktioniert sehr gut, könnte ruhig mehr genutzt werden
Professoren sollten berücksichtigen, dass manche Punkte länger brauchen als in der Präsenzlehre (zum Beispiel schriftliche Diskussionen auf BlackBoard) </t>
  </si>
  <si>
    <t xml:space="preserve">Vielen Dank für diese Umfrage:) vielleicht ändern sich dadurch die Schwachpunkte.
Insgesamt sind die Professoren total bemüht, aber manche Punkte (etwa, dass zu viele Programme eher überfordernd sind) ist aus Professorensicht eventuell auch schwerer zu beurteilen, da sie wenig Einsichten haben, wie die anderen Professoren ihre LVs gestalten. </t>
  </si>
  <si>
    <t>Aufzeichnungen teilweise</t>
  </si>
  <si>
    <t xml:space="preserve">Selbststudium, zu viel, zu wenig Unterstützung </t>
  </si>
  <si>
    <t xml:space="preserve">Insgesamt mit der Unterstützung dem Angebot an elearning unzufrieden </t>
  </si>
  <si>
    <t>Live Streams via Zoom, BBB, Skype, etc., Vertonte Vorlesungsfolien, Arbeiten mit Blackboard (Inkl. Abgaben), Selbststudium mit gegebenem Skript, LVA-Beginn wurde nach hinten verschoben, Blocktermine des SE wurden alle bis auf nach Ostern verschoben</t>
  </si>
  <si>
    <t>Zoom-Meeting: hierbei können offene Fragen sofort geklärt werden</t>
  </si>
  <si>
    <t>Aufschiebung der Termine / Verweigerung des Distance Learning</t>
  </si>
  <si>
    <t>bis auf ein SE alles in Ordnung!</t>
  </si>
  <si>
    <t>teilweise höhere Anforderungen bzw. größerer Aufwand</t>
  </si>
  <si>
    <t>Ja bei Freunden bzw. StudienkollegInnen</t>
  </si>
  <si>
    <t>Insgesamt funktioniert das Distance Learning in meinem Fall sehr gut, allerdings möchten einige Professoren die jetzige Situation nicht einsehen bzw. sich an die Online Möglichkeiten nicht anpassen</t>
  </si>
  <si>
    <t>Zu unorganisiert</t>
  </si>
  <si>
    <t xml:space="preserve">Mehr Live Streams mit verknüpften Arbeitsaufträgen und Abgaben </t>
  </si>
  <si>
    <t xml:space="preserve">Lehramt Deutsch, Religion </t>
  </si>
  <si>
    <t xml:space="preserve">Aufgabenstellungen mit anschließendem Lösungsvorschlag </t>
  </si>
  <si>
    <t xml:space="preserve">Teilweise etwas unklare Aufgaben, das kann aber in der Präsenz-LV auch passieren, ist stark vom Professor abhängig. </t>
  </si>
  <si>
    <t>webex, Livestream</t>
  </si>
  <si>
    <t>Seminare mit Diskussionen und Gruppenarbeiten</t>
  </si>
  <si>
    <t>Möglichkeiten für Diskussionen und Gruppenarbeiten</t>
  </si>
  <si>
    <t>Ich musste mir extra dafür eine schnellere Internetverbindung, Datenvolumen, etc. kaufen, Ich werde während des Arbeitens oft gestört</t>
  </si>
  <si>
    <t>Selbststudium mit eigenem Skript, wobei das Skript jedoch auch alle Inhalte der VO/UE abdecken sollte</t>
  </si>
  <si>
    <t xml:space="preserve"> Ich finde es nicht sinnvoll stundenlang im Internet zu recherchieren, weil die Unterlagen die Aufgaben nicht abdecken, welche zu erledigen sind. Natürlich ausgenommen, dass die Aufgabenstellung die Recherche beinhaltet, jedoch gibt es zu manchen Themenbereichen mehr als viel Literatur, was einen sehr frustrieren kann.</t>
  </si>
  <si>
    <t>Kombination von Inhalten auf Blackboard und zusätzlicher Erklärung durch die Lehrenden. Den Studenten ein paar Foliensätze zu geben und ihnen Selbststudium aufzuerlegen ja, aber wenn dann auch so, dass die Inhalte die vermittelt werden ohne Probleme ersichtlich sind. zB durch Angaben von empfohlener Literatur, welche die Inhalte abdeckt</t>
  </si>
  <si>
    <t>Online Vorlesungen sind super</t>
  </si>
  <si>
    <t>Es gibt nie einfach einen Ort wo alles übersichtlich zusammengefasst ist (z.B. Blackboard wäre eigentlich dafür gedacht und geeignet). Aufgabenstellungen sind oft unklar und unübersichtlich.</t>
  </si>
  <si>
    <t>Interaktive Online Kurse von unserer Uni wären genial. Ist natürlich viel Arbeit, aber mit dem richtigen System sicher machbar. (Bsp. DataCamp, Coursera, Kaggle,...)</t>
  </si>
  <si>
    <t>Danke für eure Arbeit :)</t>
  </si>
  <si>
    <t>Die Verwendung von Live Streams finde ich bei meinen Lehrveranstaltungen bis dato gut gelungen, auch wenn es natürlich keine Face to Face Situation ersetzt.</t>
  </si>
  <si>
    <t>Gruppenarbeiten sind virtuell schwer/mühselig zu organisieren</t>
  </si>
  <si>
    <t>D/H</t>
  </si>
  <si>
    <t>Meetings</t>
  </si>
  <si>
    <t>Na</t>
  </si>
  <si>
    <t>Französisch &amp; Geschichte</t>
  </si>
  <si>
    <t>Selbststudium mit Skript, Zoom (zu bestimmten Zeiten, nicht zu oft)</t>
  </si>
  <si>
    <t>Rückmeldung zu den abgegebenen Aufgaben; Noteneintragungen vom Wintersemester</t>
  </si>
  <si>
    <t>konkrete Rückmeldungstools</t>
  </si>
  <si>
    <t>Selbststudium empirischen forschen.</t>
  </si>
  <si>
    <t>Universelle aufzeichnungen</t>
  </si>
  <si>
    <t>Doktoratsstudium, Pädagog/innenbildung (UG2002/17W)</t>
  </si>
  <si>
    <t>Finde die Mischung aus allen an besten, sowohl "normale" Seminareinheiten über Google Teams und Webex als auch Selbststudium und Aufgaben zum freien Einteilen via Blackboard etc.</t>
  </si>
  <si>
    <t>Bisher hat alles geklappt</t>
  </si>
  <si>
    <t>Arbeiten mit Blackboard (Inkl. Abgaben), Eigene Lernplattform (Website, etc.), Selbststudium mit gegebenem Skript</t>
  </si>
  <si>
    <t>Blackboard-Organisation</t>
  </si>
  <si>
    <t>Mangel anderer Optionen/Maßnahmen</t>
  </si>
  <si>
    <t>Mehr Aufzeichnungen seitens der LehrveranstaltungsleiterInnen</t>
  </si>
  <si>
    <t xml:space="preserve">Wöchentliche livestream Veranstaltungen </t>
  </si>
  <si>
    <t xml:space="preserve">Arbeitsanweisungen oder weiteres Vorgehen im Laufe des Semesters bleiben oft unklar </t>
  </si>
  <si>
    <t xml:space="preserve">Nichts </t>
  </si>
  <si>
    <t xml:space="preserve">Dozenten sollten verpflichtet werden entweder Video-Material mit dem Veranstaltungsinhalt oder Livestreams zumindest alle zwei Wochen bereitzustellen </t>
  </si>
  <si>
    <t>Aufzeichnungen von Vorlesungen (Video), Vertonte Vorlesungsfolien, Live Streams</t>
  </si>
  <si>
    <t>Arbeiten mit Blackboard, Diskussionsforen</t>
  </si>
  <si>
    <t>Praktische Aufgaben</t>
  </si>
  <si>
    <t>Eltern, Freunde (nur über Telefon natürlich :))</t>
  </si>
  <si>
    <t>Vertonte Vorlesefolien + Aufzeichnungen von Vorlesungen</t>
  </si>
  <si>
    <t>Wenn ein Skript verwendet wird, dass trotzdem soweit alles was in der VO zum Beispiel verständlich gemacht werden würde, wie Modelle oder so, dass diese Seiten vereinzelt besser erklärt werden, oder eine andere Methode gefunden wird. Ansonsten habe ich in diesem Semester fast nur VO´s und die sind mit den Videoaufnahmen auch so sehr gut umsetzbar.</t>
  </si>
  <si>
    <t xml:space="preserve">Aufzeichnungen von Vorlesungen; Vertonte Vorlesungen </t>
  </si>
  <si>
    <t>eigentlich klappt alles ganz gut</t>
  </si>
  <si>
    <t>Die Aufzeichnungen der Vorlesungen finde ich sehr lehrreich</t>
  </si>
  <si>
    <t>Das Selbststudium per Folien ist bei einem sehr unaussagekräftigem Foliensatz leider nicht besonders hilfreich</t>
  </si>
  <si>
    <t>Mehr Videoaufzeichnungen bzw. Aufzeichnungen mit Echo etc.</t>
  </si>
  <si>
    <t>PowerPoint folien mit ton</t>
  </si>
  <si>
    <t>Nur 1-2 Professoren probieren, dass die studenten mitkommen mithilfe von Folien oder onlinezugang auf skripten - der rest beachtet nicht ob überhaupt ein skript etc schon beim studenten ist oder nicht und geht davon aus, dass sich ein Student einfach die Bücher durchliest (zum Bücher lesen hätte ich mich ehrlich gesagt nicht für die Uni anmelden müssen)</t>
  </si>
  <si>
    <t>Mehr Infos von und für Professoren was Technik oder Möglichkeiten gibt</t>
  </si>
  <si>
    <t>Ich versuche mich durch Videocall von freunden zu motivieren, selbst schaffe ich das allerdings nicht + meine eltern verlangen doch dass man auch im Haushalt hilft da bleibt leider nicht SO viel Zeit für die Uni</t>
  </si>
  <si>
    <t>Vielen Dank an euch und an die ganzen Professoren (auch von andern Studiengängen) bei denen die Online-Lehre gut funktioniert!</t>
  </si>
  <si>
    <t>Videoaufzeichnungen der VOs</t>
  </si>
  <si>
    <t>Ersatzleistungen für praktische Übungen</t>
  </si>
  <si>
    <t>Alles gut</t>
  </si>
  <si>
    <t>Arbeiten mit Blackboard (wenn Feedback durch die Lehrveranstaltungsleiter gegeben wird)</t>
  </si>
  <si>
    <t>Selbststudium mit gegebenem Skript (Skripten sind teilweise lückenhaft)</t>
  </si>
  <si>
    <t>bei den Übungen wären ein konkretes Feedback für abgegebene Dokumente und auch ausgearbeitete Falllösungen mit den richtigen Lösungen am Ende der Lehrveranstaltung hilfreich</t>
  </si>
  <si>
    <t>Videoaufzeichnungen, Live-Streams</t>
  </si>
  <si>
    <t>Hausübungen als Ersatz für AnwesenheitsLV</t>
  </si>
  <si>
    <t>Mehr und frühere Informationen zu den LVs und überhaupt etwas zu hören bei einigen LVs</t>
  </si>
  <si>
    <t>Katholische Religion und Spezialisierung Schule und Religion</t>
  </si>
  <si>
    <t>Aufzeichnungen von Vorlesungen (Video), Live Streams via Zoom, BBB, Skype, etc., Vertonte Vorlesungsfolien, Arbeiten mit Blackboard (Inkl. Abgaben), Arbeitsaufträge</t>
  </si>
  <si>
    <t>Aufzeichnungen von Vorlesungen bzw. vertonte Vorlesungsfolien!</t>
  </si>
  <si>
    <t>Arbeitsaufträge nehmen oft viel mehr Zeit als die eigentliche Präsenzphase in Anspruch</t>
  </si>
  <si>
    <t xml:space="preserve">Ich würde alternative Abschlussmöglichkeiten einführen. Beispielsweise das Verfassen einer Arbeit, statt einer Prüfung. </t>
  </si>
  <si>
    <t>Danke, dass es solche Evaluierungen gibt! Ich finde es ausgezeichnet, wie die Professorinnen und Professoren das machen. Ich finde die Audio-Variante von Online-Vorlesungen allgemein eine super Idee, die man teilweise vielleicht auch zukünftig beibehalten könnte. Ich habe allerdings "Nein" auf die Frage, ob die Online-Lehre der Präsenz-Lehre vorzuziehen ist, geantwortet, weil es trotzdem VOs gibt, wo die Professoren nicht nur ihr Skript runterlesen, sondern einfach ausgezeichnete und spannende Vortragende sind (Dürnberger Martin, Winkler Dietmar z.B.)</t>
  </si>
  <si>
    <t>Vertone Folien (Echo 360)</t>
  </si>
  <si>
    <t>Live Schaltung einer Vorlesung (Ton Qualität eher schlecht und mit Kindern ohne Betreuung zuhause kaum realisierbar)</t>
  </si>
  <si>
    <t>Mehr aufgenommen Vo‘s, besserer Einsatz des Blackboards</t>
  </si>
  <si>
    <t>Rücksicht auf Studenten in besonderen Situationen (zb mit Kindern die aktuell keine Betreuung haben)</t>
  </si>
  <si>
    <t xml:space="preserve">Online Lehre ist grundsätzlich ein tolles Mittel, allerdings ohne Kinderbetreuung sehr anstrengend und Vorallem Live Vo‘s sind schwer realisierbar </t>
  </si>
  <si>
    <t>Französisch und Englisch</t>
  </si>
  <si>
    <t xml:space="preserve">Zoom Online Meeting </t>
  </si>
  <si>
    <t>Das Feedback von den Romanistik ProfesorInnen</t>
  </si>
  <si>
    <t xml:space="preserve">Das man vor allem in den Sprachkursen die Rückmeldung den Studis gibt über ihre Texte und Audioaufnahmen. </t>
  </si>
  <si>
    <t>eine Tandemplattform für Sprachen</t>
  </si>
  <si>
    <t>ich rede mit meinen KollegInnen und FreundInnen und versuche mich von der Situation abzulenken</t>
  </si>
  <si>
    <t xml:space="preserve">an der Romanistik haben wir ganz viele Probleme :( :( :( </t>
  </si>
  <si>
    <t>Hin und wieder hängen die Live streams</t>
  </si>
  <si>
    <t>Bis jetzt passt alles</t>
  </si>
  <si>
    <t>Arbeiten mit Blackboard und Selbststudium mit gegebenen Skript</t>
  </si>
  <si>
    <t>Etwas, womit man einen besseren Überblick hat, was angeboten aber auch gefordert wird. Im Moment ist es so, dass man z.B. auf Blackboard bei jedem Fach einzeln immer wieder schauen muss, um nichts zu verpassen. (Manche Profs. schreiben wenigstens eine E-Mail - was aber aufgrund der E-Mail-Flut im Moment auch schnell untergehen kann)</t>
  </si>
  <si>
    <t>Ich finde es fehlt der Überblick. Viele Mails, unübersichtliches Blackboard. So kommt es schon schnell mal vor, dass man etwas übersieht,...
Außerdem können einige Professoren/innen den Arbeitsaufwand nicht richtig einschätzen. In Manchen Fächern funktioniert es, es liegt aber immer an den Profs. die sich mit den neuen Techniken auskennen oder aber genauso wie die Studenten damit überfordert sind. 
Zudem ist es nicht so, wie manche meinen, dass man jetzt in dieser Zeit eh mehr Zeit hat. Aufgrund der Situation ist man mehr zu Hause, dabei hat man z.B. Mitbewohner, Kinder (die nicht unbedingt zur Konzentration beitragen. Außerdem haben viele auch eine gewisse Anspannung oder auch Mitgenommenheit, was auch nicht zu einer 120% Leistungsfähigkeit beiträgt.</t>
  </si>
  <si>
    <t>Arbeiten mit Blackboard (Inkl. Abgaben), Selbststudium mit gegebenem Skript, Youtube-Videos (externe)</t>
  </si>
  <si>
    <t>Diskussionsforum auf Blackboard: Eine Form des Austausches, die durchaus auch ihre Vorteile hat (Einträge und Antworten können gut überlegt werden, die Argumente werden in oft in klarerer und verständlicherer Weise kommuniziert)</t>
  </si>
  <si>
    <t>In dem Seminar das ich besuche, sind nun statt der einfachen Textlektüre Exzerpte zu verfassen. Dies schafft einen deutlichen Mehraufwand. 
Diskussion im Plenum kann bis zu einem gewissen Grad über die Diskussionsforen ersetzt werden, aber was eindeutig fehlt sind z.B. die Diskussionen in Kleingruppen, Gruppenarbeiten, ....</t>
  </si>
  <si>
    <t>an oben anschließend: vielleicht Video-Gespräche zumindest in kleineren Arbeitsgruppen (denn bei insg. 25-30 Studierenden ist es sehr schwer, eine Diskussion online durchzuführen)</t>
  </si>
  <si>
    <t xml:space="preserve">Nur in einem Fach wurde ekne Videoaufzeichnung gemacht. Das hat mir gefallen. </t>
  </si>
  <si>
    <t>VIdeoaufzeichnung von den Professoren, Professoren geben nur Literatur an und Folien die man lesen sollte - was überhaupt keinen Sinn ergibt wenn der Kontext dazu fehlt.</t>
  </si>
  <si>
    <t>ONLINE VORLESUNG MIT VIDEO!!! ANDERE FOLIEN, DIE WAS AUSGEARBEITET SIND UND NICHT DIE ALTFOLIEN ALS WÜRDE MAN DIE LEHRVERANSTALTUNG BESUCHEN</t>
  </si>
  <si>
    <t>Die Professoren werden nach wie vor bezahlt aber dass sie was tun sehe ich nicht. Es wäre auch schön zu wissen ob die Prüfungen ausfallen oder nicht weil man so nicht lernen kann wenn man nicht mal weiß ob das stattfindet oder nicht! Die Professoren sollten sich mit den Möglichkeiten die Black Bloard Ihnen bietet mehr auseinandersetzen. Bis jetzt haben sie uns einfach nur mehr arbeit aufgebrummt aber selbst nichts gemacht.</t>
  </si>
  <si>
    <t>Bewegung und Sport und Mathematik</t>
  </si>
  <si>
    <t>Zoom, Webex und ähnliches</t>
  </si>
  <si>
    <t>Arbeitsumfang, Internetüberlastung, zeitliche Verschieben des Arbeitsumfangs</t>
  </si>
  <si>
    <t>keine Ahnung</t>
  </si>
  <si>
    <t>Zugriff auf Literatur für Masterarbeiten oder ähnliches</t>
  </si>
  <si>
    <t>Zoom; Webex</t>
  </si>
  <si>
    <t xml:space="preserve">Gerichtsmedizin beispielsweise - stellt nur vertonte Folien rein, Programm funktioniert nur schwer, hackt am Ende immer den Satz ab,...
</t>
  </si>
  <si>
    <t xml:space="preserve">Da es eh schon viel viel besser ist, als am Anfang bin ich so schon ziemlich froh. Es ist nur schade, dass manche Professoren sich wirklich rein hängen und bemühen und bei anderen man das Gefühl hat es interessiert sie nicht wirklich. </t>
  </si>
  <si>
    <t xml:space="preserve">Ich finde es sehr gut, dass ihr euch so bemüht, dass es funktioniert. In dieser schweren Zeit, wo alle etwas in der Luft hängen wie es weitergeht etc. ist es gut zu wissen, dass man unterstützt wird und jederzeit Hilfe bekommt. </t>
  </si>
  <si>
    <t>Arbeiten im Blackboard, da die genauen Kritrien der abzugebenden Kommentare nicht klar sind und wir kein Feedback derVO LeiterIn bekommen.</t>
  </si>
  <si>
    <t>Ein besseres Feedback- und Informationssystem</t>
  </si>
  <si>
    <t>Schreiben von Seminararbeiten, da Literatur nur schwer zu beschaffen ist</t>
  </si>
  <si>
    <t>An sich funktioniert alles recht gut</t>
  </si>
  <si>
    <t xml:space="preserve">Geschichte und Englisch </t>
  </si>
  <si>
    <t>vertonte Vorlesungen, Livestreams</t>
  </si>
  <si>
    <t>Das reine Lernen von Blackboard</t>
  </si>
  <si>
    <t>Chats</t>
  </si>
  <si>
    <t xml:space="preserve">Wöchentliche Besprechungen ggf. </t>
  </si>
  <si>
    <t>Aufzeichnungen von Vorlesungen (Video), Live Streams via Zoom, BBB, Skype, etc., Vertonte Vorlesungsfolien, Arbeiten mit Blackboard (Inkl. Abgaben), Diskussionsforen</t>
  </si>
  <si>
    <t>Die Aufzeichnungen von Vorlesungen sind sehr hilfreich.</t>
  </si>
  <si>
    <t>Bei einem Fach werden lediglich die Folien hochgeladen und diese sind schwer zu verstehen.</t>
  </si>
  <si>
    <t>Ich finde, dass das Meiste bis jetzt richtig gemacht wurde.</t>
  </si>
  <si>
    <t>Arbeiten mit Blackboard und Live Stream</t>
  </si>
  <si>
    <t>Bleibt abzuwarten</t>
  </si>
  <si>
    <t xml:space="preserve">Online Prüfungen ablegen, oder durch die Abgabe schriftlicher Arbeiten ersetzen </t>
  </si>
  <si>
    <t xml:space="preserve">E-learning ebnet neue Wege in die Zukunft. </t>
  </si>
  <si>
    <t>Englisch &amp; PP</t>
  </si>
  <si>
    <t>Virtuelle LV via Zoom und Webex</t>
  </si>
  <si>
    <t>Klare Aufgabenstellungen</t>
  </si>
  <si>
    <t>Ich habe das Gefühl, die Bemühungen der Lehrenden sind grundsätzlich groß. Ich habe auch Verständnis, dass nicht alles von Beginn an reibungslos klappt. Aber in manchen LVs ist der Aufwand meines Erachtens größer als bei der Präsenzlehre und die Lehrenden sollten mehr darauf achten, durchdachte Aufgabenstellungen zu geben. Manchmal hat man das Gefühl die Aufgaben wurden schnellstmöglich formuliert und lassen sich dann teils nicht so gut umsetzen.</t>
  </si>
  <si>
    <t>Nichts funktioniert</t>
  </si>
  <si>
    <t>Zoom Konferenzen</t>
  </si>
  <si>
    <t>Ich habe ein Arbeitszimmer, an dem ich ungestört Lernen kann, Ich habe keine ausreichende EDV Ausstattung</t>
  </si>
  <si>
    <t xml:space="preserve">Deutsch, Geschichte, Inklusive Pädagogik </t>
  </si>
  <si>
    <t>Zoom, Screencasts</t>
  </si>
  <si>
    <t>Latein (Ergänzungsprüfung); bekommen nur die Folien, obwohl der Kurs 80 Euro kostet</t>
  </si>
  <si>
    <t>Arbeitsaufträge werden zugeschickt; Protokoll soll abgegeben werden, in dem auch Fragen zu den Aufgaben gestellt werden können, die im nächsten Arbeitsauftrag erklärt werden</t>
  </si>
  <si>
    <t>Hatte bis jetzt noch keine Webex Konferenzen, aber befürchte, dass das mit 40 Studenten sehr schwierig und kompliziert werden kann, vor allem wenn dann 1 Student ein Beispiel erklären soll. Wie soll man bei so vielen Leuten mitarbeiten und etwas gut lernen?</t>
  </si>
  <si>
    <t>mehr vertonte Vorlesungsfolien</t>
  </si>
  <si>
    <t>Professoren gehen sehr unterschiedlich damit um. Es gibt Professoren, die uns nur das Skript geben und meinen, dass es ab jetzt als Selbststudium zu erarbeiten ist. Dann gibt es wieder Professoren, die sich sehr bemühen, dass wir den Stoff so weit mit den von ihnen geschickten Unterlagen gut erarbeiten und verstehen können.</t>
  </si>
  <si>
    <t>keine Regelmäßigkeit, wenig bis garkeine Infos der Profs</t>
  </si>
  <si>
    <t>Kein online Unterricht in vielen LV</t>
  </si>
  <si>
    <t>Mehr digitale Plattformen, Interaktion</t>
  </si>
  <si>
    <t>Digitaler Unterricht... Erklärung der Folien, egal wie, aber irgendwie und nicht gar nicht, wie hier grossteils</t>
  </si>
  <si>
    <t xml:space="preserve">Anregungen und Anfragen sind bis dato vertröstet worden. </t>
  </si>
  <si>
    <t>Unterricht ist 50 % des Erfolges... Wieso findet dieser nicht online statt? Folien zu vertonen, das könnte ein Prof mit Hilfe einer IT-Abteilung schon schaffen</t>
  </si>
  <si>
    <t xml:space="preserve">Zoom &amp; Arbeitsblätter </t>
  </si>
  <si>
    <t xml:space="preserve">WebEx Chat </t>
  </si>
  <si>
    <t xml:space="preserve">Soweit wird von den Professoren die Situation sehr gut gehandhabt und es können jederzeit fragen via Mail beantwortet werden daher sehe ich keinen besserungsbedarf </t>
  </si>
  <si>
    <t>vertonte Vorlesungsfolien, Live Streams</t>
  </si>
  <si>
    <t>Aufzeichnungen von Vorlesungen; Live Streams</t>
  </si>
  <si>
    <t>nur sehr wenige (2 von 9) Lehrveranstaltungen werden über Aufzeichnung oder Live Stream abgehalten</t>
  </si>
  <si>
    <t>Live Stream bzw. Gruppenchat zum Nachbesprechen von Aufgaben die in Einzelarbeit auszuarbeiten sind</t>
  </si>
  <si>
    <t>privates Umfeld versucht bestmöglich zu unterstützen, aber nicht in dem Ausmaß möglich wie es notwendig wäre</t>
  </si>
  <si>
    <t>Aufzeichnungen von Vorlesungen, die auf Blackboard hochgeladen werden und jederzeit abrufbar sind. Dadurch ist man flexibel und kann sich seine Aufgaben selbst einteilen.</t>
  </si>
  <si>
    <t>Übungen nachzuholen. Da dies über Selbststudium nachzuholen ist, wobei der Sinn der Übung meiner Meinung nach etwas verloren geht.</t>
  </si>
  <si>
    <t>Vielleicht könnten die Professoren die Vorlesungen und Videos zu fixen Zeiten hochladen. Somit könnte man sich besser darauf vorbereiten bzw. kann man besser vorausplanen.</t>
  </si>
  <si>
    <t>Zu viele unterschiedliche Plattformen werden verwendet</t>
  </si>
  <si>
    <t>Aufgezeichnete VOs</t>
  </si>
  <si>
    <t>Aufzeichnungen von Vorlesungen sowie Vertonung</t>
  </si>
  <si>
    <t>Wöchentliche Einteilung/Vorgabe, welche Abschnitte im Skript zu behandeln sind</t>
  </si>
  <si>
    <t>Mehr Videoaufnahmen bzw Vertonungen</t>
  </si>
  <si>
    <t>Live Streams via Zoom oder Webex</t>
  </si>
  <si>
    <t>kein Zugang zu Bibliotheken/Archiven
teilweise werden nur Aufgaben gestellt und es findet zu wenig Wissensvermittlung statt</t>
  </si>
  <si>
    <t>Es wäre wünschenswert, wenn mehr Lehrende von Streams oder Videoaufzeichnungen (auch Tonaufzeichnungen würden ausreichen) Gebrauch machten.</t>
  </si>
  <si>
    <t>Wenn die Lehrenden mehr von den oben genannten Möglichkeiten Gebrauch machten, wäre der momentan zu hohe Workload für Studierende automatisch reduziert. Im Gegenzug könnte ich mir vorstellen, dass auch die Lehrenden davon profitieren können, indem keine speziell angepassten Zusatzaufgaben erdacht werden müssen, da in den online LVen wie geplant der Stoff behandelt werden kann.</t>
  </si>
  <si>
    <t>Ich komme mit der Situation zurecht.</t>
  </si>
  <si>
    <t>Vertonte Materialien zum selber studieren</t>
  </si>
  <si>
    <t>zu viele Arbeitsaufträge die hohen Arbeitsaufwand aufweisen aber zeitlich knapp zu schaffen sind</t>
  </si>
  <si>
    <t>Diskussionsforen verbessern</t>
  </si>
  <si>
    <t xml:space="preserve">Grundsätzlich funktioniert das Distance Learning gut, jedoch kommt viel auf einen zu. Manchmal ist man durch Arbeitsaufträge zu überfordert weil sie viel Arbeitsaufwand aufweisen und es bleibt nicht viel Zeit zum Lernen. </t>
  </si>
  <si>
    <t>die Kommunikation mit den LV-Vortragenden und die Informationen werden von den LV-Vortragenden relativ spät verkündet, bzw. der Ablauf der weiteren LV wird kaum bekannt gegeben</t>
  </si>
  <si>
    <t>Mehr Kommunikation von den meisten LV-Vortragenden mit den Studenten</t>
  </si>
  <si>
    <t>Zoom, Aufzeichnungen der Vo</t>
  </si>
  <si>
    <t>Rechtzeitiges Hochladen der Folien</t>
  </si>
  <si>
    <t>Nichts fehlt</t>
  </si>
  <si>
    <t xml:space="preserve">Latein, italienisch </t>
  </si>
  <si>
    <t>PP mit hibterlegter mp3/mp4 datei</t>
  </si>
  <si>
    <t xml:space="preserve">Arbeitsaufgaben (keine Möglichkeit zum Rückfragen; sehr hiher Arbeitsaufwand) </t>
  </si>
  <si>
    <t xml:space="preserve">Verpflichtendes Diskussionsforum auf Bb (Rückfragen)
Mehr geleitete Kursmethoden (nicht alles nur selbstständig erarbeiten) </t>
  </si>
  <si>
    <t>Wenn Arbeitsaufträge, nicht innerhalb von 2 UE, sondern über 1 Woche ca.
Endlich genauere Infos bezüglich zu Prüfungen</t>
  </si>
  <si>
    <t xml:space="preserve">Vorzüge, die dieses Semester LA-Studierenden bei Praktika zugesprochen werden, sollten auch künftig den StudentInnen gebühren </t>
  </si>
  <si>
    <t>teilweise kein Lernmaterial gegeben, das die Vorlesung ersetzt. Oder kein pünktliches Hochladen der Vorlesungsinhalte.</t>
  </si>
  <si>
    <t>Verpflichtende Vertonung der Vorlesungsfolien für die Professoren</t>
  </si>
  <si>
    <t>Danke für das Engagement:)!</t>
  </si>
  <si>
    <t xml:space="preserve">Vertonte Vorlesungen mit Video und Folien und Leseaufgaben mit Fragen beantworten. </t>
  </si>
  <si>
    <t xml:space="preserve">Praktikum </t>
  </si>
  <si>
    <t xml:space="preserve">Streams von Seminaren, aber das ist wahrscheinlich schwierig </t>
  </si>
  <si>
    <t xml:space="preserve">Danke für eure Arbeit und Engagement uns Studierenden zu helfen </t>
  </si>
  <si>
    <t>Aufzeichnungen von Vorlesungen (Video), Live Streams via Zoom, BBB, Skype, etc., Arbeiten mit Blackboard (Inkl. Abgaben), Power Point Folien &amp; Texte lesen</t>
  </si>
  <si>
    <t>Zoom Vorlesungen</t>
  </si>
  <si>
    <t>PowerPoint ohne Vertonung/Video</t>
  </si>
  <si>
    <t>Denke nicht</t>
  </si>
  <si>
    <t>vertonte Vorlesungsfolien, auf die man ständig ohne zeitliche Regelung zugreifen kann (und herunterladen kann)</t>
  </si>
  <si>
    <t xml:space="preserve">In der VO 20S640100: Kognitive Psychologie Standardgruppe werden seit 2 Wochen gar keine Inhalte mehr ins BB geladen. Selbst nach Nachfrage beim entsprechenden LV-Leiter hat sich das nicht geändert. Das ist deswegen unangenehm, weil die VO-Folien bisher mit dem Thema im Buch sich nur überschnitten haben, und nie eins-zu-eins dasselbe war - d.h. es gab neue Informationen. Das macht das planen und organisieren des Alltags schwierig, weil sich irgendwann dann alles aufstauen wird und mann dann alles auf einmal erledigen muss.
In der VO 20S640600: Klinische Psychologie / Psychotherapie / Gesundheitspsychologie I (Grundlagen) Standardgruppe hingegen ist es so, dass er nun völlig auf Selbststudium setzt, wodurch sich der workload immens erhöht hat. Am Anfang sagte uns der LV-Leiter, er würde die VO-Folien vertonen, was bis jetzt jedoch noch immer nicht der Fall war. Stattdessen stellt er die Folien inkl. seitenweiser (prüfungsrelevanter) Buchkapitel ins BB (die er vor der Krise als nicht-prüfungsrelevant bezeichnete). Außerdem fehlt auch hier bereits eine Einheit völlig, die noch nicht im BB ist. </t>
  </si>
  <si>
    <t>nicht in allen LVs kann man sich die vertonten Vorlesungsfolien herunterladen - das wäre super, wenn das für alle funktionieren würde, weil man dann auch für später im Studium die Möglichkeit hat, auf ältere LVs zurückzugreifen</t>
  </si>
  <si>
    <t>Seminar in Zoom und Google Meets; Vorlesungen über Cisco Webex</t>
  </si>
  <si>
    <t>Praktikum mit Experimente</t>
  </si>
  <si>
    <t>Biologie &amp; Chemie</t>
  </si>
  <si>
    <t>online - VO (Webex, Zoom, ...)</t>
  </si>
  <si>
    <t>Diskussionsplattformen</t>
  </si>
  <si>
    <t>Als Tipp für die Lehrenden: 
- genau Angaben
- genaue Termine (Abgaben etc.)
- gezwungener Maßen, in Eigenverantwortung handeln</t>
  </si>
  <si>
    <t>PowerPoint mit Arbeitsaufträgen</t>
  </si>
  <si>
    <t>Weniger Gruppenarbeiten, mehr individuelle Arbeiten. Erstellen von ganzen Projekten</t>
  </si>
  <si>
    <t>Arbeiten mit Blackboard (Inkl. Abgaben), Selbststudium mit gegebenem Skript, LVA-Beginn wurde nach hinten verschoben, Online Meeting mit Webex (nur in einer LV)</t>
  </si>
  <si>
    <t>Webex Meeting, Blackboard funktioniert auch ganz gut</t>
  </si>
  <si>
    <t xml:space="preserve">Die Vorlesungen </t>
  </si>
  <si>
    <t xml:space="preserve">Bei einer VO habe ich Informationsmaterial bekommen (Folien), welche jedoch mit dem Prüfungsinhalt nicht übereinstimmt. Es wurde zwar Literatur empfohlen, welche ich mir jedoch nicht kostenlos besorgen kann. Ich müsste mir die Bücher online kaufen. Ich werde mich deshalb von der VO wieder abmelden müssen. </t>
  </si>
  <si>
    <t xml:space="preserve">Mehr online Kommunikation und Kontaktaufnahme mit den StudentInnen. Bei manchen LV´s wurden wir bis jetzt nur 1x per Email kontaktiert. Eventuell auch Rückmeldungen bei bereits abgegebene Aufgaben. In der LV kann man ja regelmäßig nachfragen. Zu Hause kommt man sich ein bisschen allein gelassen vor. </t>
  </si>
  <si>
    <t xml:space="preserve">Bei Lernproblemen würde meine ProfessorInnen oder meine KollegInnen kontaktieren. Bei anderen psychischen Belastungen meine Familie und Freunde. </t>
  </si>
  <si>
    <t>Bei der Frage: "Würdest du die Online Lehre der Präsenzlehre grundsätzlich vorziehen?" habe ich zwar ein JA angegeben, aber ich finde, dass man dies nicht verallgemeinern kann und es da ganz auf die LV und die Umsetzung ankommt. Da ich berufstätig bin, finde ich die Online-Lehre sehr gut und würde diesbezüglich ein JA geben, da ich mir die Zeit selber einteilen kann. Bei Vorlesungen würde ich ein NEIN geben. Da mein Studium jedoch sehr anwendungsorientiert ist (Exkursionen, Datenerhebungen im Feld uws.) wäre eine reine Online-Lehre in Zukunft (nach Corona) nicht angebracht.</t>
  </si>
  <si>
    <t>vertonte Hörsaalfolien auf jeden Fall besser als reines Selbststudium, oft sogar besser als Livestream</t>
  </si>
  <si>
    <t>Die Aufbereitung durch den LVA Leiter in Blackboard (manchmal etwas unübersichtlich)</t>
  </si>
  <si>
    <t xml:space="preserve">Überprüfungsmöglichkeiten hinsichtlich Lernfortschritte </t>
  </si>
  <si>
    <t>bin optimistisch, des wird scho werden</t>
  </si>
  <si>
    <t>Videoaufnahmen</t>
  </si>
  <si>
    <t>Wenn man im Blackboard selber praktisch alle Unterlagen bearbeiten muss (betrifft in meinem Fall aber die WF, also nicht den FB Geographie)</t>
  </si>
  <si>
    <t>Es fehlt hauptsächlich an Literatur aus der Bibliothek</t>
  </si>
  <si>
    <t>ja, es gibt ja Psychologische Beratung, aber man versteht grundsätzlich, dass es zurzeit allen so geht (wenn es zB um existenzielle Ängste geht). Man braucht Geduld und Selbstbewältigung  um sich auf das Studium zu konzentrieren.</t>
  </si>
  <si>
    <t xml:space="preserve">Live Streams via Zoom haben sich in den letzten beiden Wochen bewehrt. Dadurch bleibt auch der zeitlich geregelte Uni-Alltag noch am ehesten aufrecht. </t>
  </si>
  <si>
    <t xml:space="preserve">Das Arbeiten mit Blackboard ist von der Intention her gut; es hat sich aber in einigen Los herausgestellt, dass Diskussionsforen z.B. sehr zeitaufwendig sind und man schnell den Überblick verliert. </t>
  </si>
  <si>
    <t>Ich kenne kein Tool, dass nicht bereits in Verwendung ist.</t>
  </si>
  <si>
    <t>Ich würde mir wünschen, dass die Lehrenden sich Feedback bezüglich der Bearbeitungsdauer und Umsetzbarkeit von gestellten Aufgaben einholen würden. Momentan passiert das nur bezüglich der technischen Umsetzung</t>
  </si>
  <si>
    <t>Vertonte Vorlesungsfolien, Skripten</t>
  </si>
  <si>
    <t>Zum Teil werden Vorlesungen ersetzt durch vergleichsweise riesige Lektürepensa (30-60 Seiten/Woche)</t>
  </si>
  <si>
    <t>kA</t>
  </si>
  <si>
    <t xml:space="preserve">Das Bemühen der Lehrenden und der Lernaufwand lässt sich so pauschal nicht gut angeben, variiert in meinen Lehrveranstaltungen recht stark. </t>
  </si>
  <si>
    <t>Live VOs + Aufzeichnungen über Zoom</t>
  </si>
  <si>
    <t>vertonte Vorlesungsfolien (man kann zu jeder Stelle im Video gehen und beliebig wiederholen; außerdem klingt es nicht abgehackt wie bei Livevideos)</t>
  </si>
  <si>
    <t>Manchmal die Internetverbindung bei Livestreams: Prof klingt manchmal abgehakt</t>
  </si>
  <si>
    <t>je nach Bedarf Fragerunden der Professoren (am besten in Foren zu bestimmten Themen, dann kennen sich die Profs auch besser aus)</t>
  </si>
  <si>
    <t>Der Bio-Bachelor teilt sich im 3. Jahr in 2 Schwerpunkte auf, d.h. die Antworten hier können variieren.</t>
  </si>
  <si>
    <t>Arbeiten mit Blackboard inkl. Abgaben</t>
  </si>
  <si>
    <t>Weniger Aufzeichnungen von Vorlesungen, mehr zb Arbeiten schreiben und abgeben.</t>
  </si>
  <si>
    <t xml:space="preserve">Siehe oben. </t>
  </si>
  <si>
    <t xml:space="preserve">Die Ungewissheit bei bestimmten schweren Prüfungen (Statistik VO, Sozialpädagogik VO), ob und wie die Prüfungen stattfinden werden. Bei einigen Professoren finde ich persönlich, dass die ausgewählte Methodik sehr schwer umzusetzen ist und evtl. Eine andere gegeben sein sollte. </t>
  </si>
  <si>
    <t>Live Stream und Aufzeichnungen von VL sind eig. sehr toll</t>
  </si>
  <si>
    <t>Es sind viel zu viele Arbeitsaufträge und nicht ECDS getreu!!</t>
  </si>
  <si>
    <t>alle LV ab jetzt anbieten, welche gut mit Video´s gemacht werden können..(vorverschieben) damit alle praktischen LV später nachgeholt werden können.</t>
  </si>
  <si>
    <t xml:space="preserve">Die Vertonung der Vorlesungen funktioniert sehr gut. </t>
  </si>
  <si>
    <t>Einige professoren haben bislang keine unterlagen zur verfügung gestellt, andere haben sich nach 3 wochen das erste mal gemeldet und erwarten während den osterferien alle 2 tage ihre vorlesung zu besuchen ohne diese aufzuzeichnen weil sie zuvor 'zu viel zu tun hatten' andere kündigen wöchentlich an audio datein hochzuladen, haben dies jedoch noch nicht gemacht</t>
  </si>
  <si>
    <t xml:space="preserve">Siehe 'was funktioniert nicht so gut' </t>
  </si>
  <si>
    <t>Vor allem das Echo-System funktioniert immer einwandfrei.</t>
  </si>
  <si>
    <t xml:space="preserve">Andere Videoaufnahmen auf anderen Internetseiten oder vertonte PowerPoint Folien sind meist schwierig zu Hand haben. </t>
  </si>
  <si>
    <t xml:space="preserve">Alle Lehrenden sollten möglichst Videos über ihre LVs hochladen. </t>
  </si>
  <si>
    <t>Englisch, BE</t>
  </si>
  <si>
    <t>An sich sind alle gut. Zu viele Live Streams sind anstrengend und teilweise funktionieren sie nicht so gut (Tonprobleme, Überlastung des Rechners).</t>
  </si>
  <si>
    <t>Zu viele verschiedene Kanäle und Wechsel zwischen Kanälen (Moodle, Teams, BlackBoard, E-Mail, ...). Dies kostet organisationstechnisch einiges Zeit.</t>
  </si>
  <si>
    <t>Ein einheitliches System wäre nicht schlecht, aber das wird sich vermutlich nicht realisieren lassen, insbesondere durch die Kooperation mit der PH.</t>
  </si>
  <si>
    <t>Die einzelnen Lehrkräfte zeigen sehr viel Einsatz und bemühen. Das möchte ich positiv hervorheben. Es ist schlichtweg für alle eine schwierige Situation.</t>
  </si>
  <si>
    <t>Live Streams funktionieren mMn. fast so gut wie Präsenzlehrveranstaltungen</t>
  </si>
  <si>
    <t>das Selbststudium ist teils mit sehr viel Aufwand verbunden und erlaubt keine klärenden Kommentare der LV-Leiter bzw. Fragen; Blackboard ist nutzerunfreundlich und nach allen Kriterien des UI-Designs ein Graus</t>
  </si>
  <si>
    <t>Eine bessere Alternative zum Blackboard</t>
  </si>
  <si>
    <t>ein einheitliches Schema, nach dem die meisten LV-Leiter arbeiten; sonst kocht jeder sein eigenes Süppchen, was dazu führt, dass einige LVs sehr gut, einige aber auch sehr schlecht durch eLearning durchgeführt werden</t>
  </si>
  <si>
    <t>Live Streams von Vorlesungen und Seminaren</t>
  </si>
  <si>
    <t>Die Verteilung vom Arbeitsaufwand</t>
  </si>
  <si>
    <t>Erklärungsblätter zu bestimmten Themen (damit man sich nicht alles selbst aus der Literatur herausziehen muss) - damit man mehr Verständnis bekommt</t>
  </si>
  <si>
    <t>Grundsätzlich geht es mir gut, aber Distance Learning liegt mir einfach nicht so sehr. Mir fehlt das gemeinsame Lernen und der Austausch mit Anderen.</t>
  </si>
  <si>
    <t>Für die derzeitigen Umstände, funktioniert das Distance Learning recht gut im Allgemeinen. Die ProfessorInnen haben schnell gehandelt und bemühen sich sehr die Dinge zum funktionieren zum bringen. Aber ich freue mich darauf wenn wir wieder die Uni besuchen können.</t>
  </si>
  <si>
    <t>Keine Idee dazu</t>
  </si>
  <si>
    <t>den Lernstoff zu bekommen</t>
  </si>
  <si>
    <t>Eventuell mehr Diskussionsrunden</t>
  </si>
  <si>
    <t>Danke für alles was ermöglicht wird und viel Erfolg</t>
  </si>
  <si>
    <t xml:space="preserve">Aufzeichnungen von Vorlesungen (Video)
</t>
  </si>
  <si>
    <t>Arbeitsaufträge zum Selbststudium</t>
  </si>
  <si>
    <t>Partizipation aller</t>
  </si>
  <si>
    <t>Prüfungen?</t>
  </si>
  <si>
    <t>zoom ist ganz gut</t>
  </si>
  <si>
    <t>diskussionen auf blackboard</t>
  </si>
  <si>
    <t>wir sind halt trotz Bemühungen sehr allein gelassen und oft ist auch alles sehr verwirrend beschrieben. Manche Profs schicken irgendwelche konfusen Anleitungen per Mail, weil sie selber keine Ahnung von Technik haben, was es für uns Studenten aber nicht einfacher macht.</t>
  </si>
  <si>
    <t>Ich weiß, alle versuchen ihr Bestes zu geben, aber viele Professoren vergessen dabei, dass die Situation gerade für alle nicht einfach ist und auch neben der Uni noch Sachen passieren, die die Leistungsfähigkeiten beeinträchtigen können. Zudem hat man das Gefühl, diese Profs denken, dass man dadurch viel mehr Zeit hat, Arbeiten zu erledigen etc.</t>
  </si>
  <si>
    <t>Abgabe über BB und Webex seminare 
für VOs bevorzuge ich videovorlesungen</t>
  </si>
  <si>
    <t xml:space="preserve">Manche Vorlesungen und die Ungewissheit der noch offenen Klausuren </t>
  </si>
  <si>
    <t xml:space="preserve">Mehr Audio und Video für die noch fehlenden VOs </t>
  </si>
  <si>
    <t>LA GS GW Mag</t>
  </si>
  <si>
    <t>AUfgezeichnete Vorlesungen</t>
  </si>
  <si>
    <t>Mehr digitale Bücher in der Bib</t>
  </si>
  <si>
    <t>LV Abhaltungen via Zoom, Webex, etc.</t>
  </si>
  <si>
    <t>Arbeitsaufwand ist viel zu viel!!!</t>
  </si>
  <si>
    <t>Besserer Zugriff zu Literatur etc.</t>
  </si>
  <si>
    <t>selbststudium</t>
  </si>
  <si>
    <t xml:space="preserve">die LVs auf BB übersichtlicher gestalten </t>
  </si>
  <si>
    <t>Arbeiten mit Blackboard (Inkl. Abgaben), Selbststudium mit gegebenem Skript, webex meetings</t>
  </si>
  <si>
    <t>webex meetings</t>
  </si>
  <si>
    <t>Abhaltung von Seminaren mir Selbsterfahrungskomponenten (das zwischenmenschliche und persönliche fehlt einfach und mindert die Qualität)</t>
  </si>
  <si>
    <t>mir fehlt nichts</t>
  </si>
  <si>
    <t>Gruppenarbeiten sind etwas schwierig, wenn man sich nie treffen kann.</t>
  </si>
  <si>
    <t>Am einfachsten wärs, die ProfessorInnen würden ihre Vorlesungsunterlagen herausrücken!</t>
  </si>
  <si>
    <t>Distance Learning funktioniert sehr gut. Aber mir fehlen meine KollegInnen!!! Ich sitze nicht gerne alleine vor dem PC! Ich freue mich schon sehr auf das Uni-Leben!</t>
  </si>
  <si>
    <t>Vertonte Präsentationen teilweise fehlerhaft verarbeitet, Aufgaben zeitlich deutlich umfangreicher als eigentliche Anwesenheit, Tonqualität meistens nicht gut, Diskussionsforen auf Blackboard wurden bis vor kurzem sofort nach LV-Termin von Professor gelöscht</t>
  </si>
  <si>
    <t>Keine, wichtiger ist, dass die Qualität der bestehenden Angebote passt</t>
  </si>
  <si>
    <t xml:space="preserve">Online Lehrveranstaltungen </t>
  </si>
  <si>
    <t xml:space="preserve">Arbeitsaufträge mit akzeptablen Ausmaß  </t>
  </si>
  <si>
    <t xml:space="preserve">Bitte um online Lehrveranstaltungen und Übungen und bessere Angaben und besser angepasstes Ausmaß der Ersatzleistungen </t>
  </si>
  <si>
    <t>Austausch mit anderen Studierenden</t>
  </si>
  <si>
    <t xml:space="preserve">Arbeiten mit backboard; Ordner erstellen, in welchen Arbeitsauftrag und dazugehörige Texte vorhanden sind </t>
  </si>
  <si>
    <t>Zoom - Skypemeetings</t>
  </si>
  <si>
    <t xml:space="preserve">Anwesenheitspflicht während zoom-meetings sollte NICHT gelten </t>
  </si>
  <si>
    <t xml:space="preserve">Kann nur nochmal wiederholen: keine Anwesenheitspflicht während zoom-meetings...manche Studenten haben keine ausreichende EDV-Ausstattung! </t>
  </si>
  <si>
    <t>Keine wirklich</t>
  </si>
  <si>
    <t>dass wir oft keine lösungen bekommen; auch dass blackboard forum ist nicht ideal viele wollen da nicht antworten</t>
  </si>
  <si>
    <t>lösungen und nicht nur angaben oder lösungsvorschläge anderer im Blackboardforum</t>
  </si>
  <si>
    <t>Vertonte Vorlesungsfolien, Blackboard</t>
  </si>
  <si>
    <t>Selbststudium aufgrund von mangelnder Überwindung des inneren Schweindehundes</t>
  </si>
  <si>
    <t xml:space="preserve">Eigentlich ist das Distance Learning teilweise besser, da man selber mehr tun muss. Jedoch ist es schwierig ständig zu Hause zu sein und dann etwas Produktives machen muss, weil das zu Hause normalerweise ein Ort des Chillens ist. Man braucht mehr Überwindung. Außerdem ist es schwierig, wenn man kein eigenes Schlafzimmer hat. </t>
  </si>
  <si>
    <t xml:space="preserve">live Streams, Arbeiten mit Blackbaord, Selbststudium </t>
  </si>
  <si>
    <t>in manchen LVs gibt es wenig, bis gar keine Angaben, Kommunikation über Blackboard etwas schwierig</t>
  </si>
  <si>
    <t>Da fällt mir gerade nichts ein</t>
  </si>
  <si>
    <t xml:space="preserve">In manchen Kursen gab es keine Informationen darüber wie es weitergehen wird. </t>
  </si>
  <si>
    <t xml:space="preserve">Ich möchte gleich die Möglichkeit nutzen um etwas zu den Kursangeboten zu sagen. Oft Überschneiden sich die Lehrfächer mit den Bildungswiss.-Fächern. Hier kommt es manchmal dazu, dass es Stoßzeiten gäbe, zu denen mehrere Lehramt-Studierende Zeit hätten, aber zu wenig Kurse (Bildungswiss.) zu dieser Zeit angeboten werden. Es gab dieses Semester beispielsweise einen Kurs bei dem es fast eine Kursstärke (22 Leute) mehr Anmeldungen gab, aber nur einen Kurs zu dieser Zeit. Hier wäre es dann sinnvoll noch einen Kurs einzuschieben. Es ist oft schwer den Stundenplan möglichst ohne Überschneidungen zu gestalten und trotzdem so viele Kurse wie möglich zu besuchen. Es gibt teilweise auch weniger Kurse bzw. Plätze als benötigt werden, sodass einige den Kurs gar nicht belegen können, weil kein Platz mehr frei ist. In beiden fällen ist es sehr ärgerlich für uns Studierende, weil sich so wieder ein Kurs in ein anderes Semester schiebt und man ohnehin immer wieder Kurse länger mitzieht, weil man manche Prüfungen nicht auf Anhieb schafft. 
Wenn es mehr Kurse gäbe, könnte man sich einige Verzögerungen sparen. Auch wenn die Kurse jedes Semester angeboten werden, ist es nicht unbedingt angenehm damit vertröstet zu werden und wieder eine Verzögerung in Kauf nehmen zu müssen. </t>
  </si>
  <si>
    <t xml:space="preserve">Lehramt Sekundarstufe (Fächer Englisch und Psychologie &amp; Philosophie) </t>
  </si>
  <si>
    <t>Eigenständige Ausarbeitungen zu einem Thema (Input von den ProfessorInnen, dann Aufgaben individuell oder in Kleingruppen dazu machen) funktionieren eigentlich ganz gut.</t>
  </si>
  <si>
    <t xml:space="preserve">Oft technische Probleme bei live-streams (langsames Internet, dauert oft lange bis man tatsächlich beginnen kann bzw. bis alle in der Videokonferenz sind)
Diskussionsforum im Blackboard eher unübersichtlich. </t>
  </si>
  <si>
    <t xml:space="preserve">Besseres, übersichtlicheres Diskussionsforum als Blackboard (mit evt. Erinnerungen zu Abgaben, Aufgabenstellungen, To-Do lists, einfacherer Austauschfunktion,...) </t>
  </si>
  <si>
    <t xml:space="preserve">Da es sehr viel Arbeitsaufwand ist, versuche ich dennoch Ausgleich darin zu finden, mit Freunden zu chatten usw. bzw. bei Fragen zu Uni-Kursen mit KollegInnen zu sprechen, wie sie gewisse Aufgaben erledigen... </t>
  </si>
  <si>
    <t xml:space="preserve">Präsenzlehre ist der Online-Lehre auf jeden Fall vorzuziehen!!!
Präsenzlehre bietet eine viel höhere Qualität der Ausbildung, viel besseren Austausch der Studierenden untereinander und mit ProfessorInnen usw.!!! </t>
  </si>
  <si>
    <t>Arbeiten mit Blackboard (Inkl. Abgaben), Wir müssen Texte schreiben und zu einem besteimmten Termin abgeben. Manchmal soll man auf Texte bezug nehmen, die zuvor ins Bb gestellt wurden.</t>
  </si>
  <si>
    <t>Ich finde die oben genannte Methode recht angenehm, da ich mir die Zeit selbst einteilen kann.</t>
  </si>
  <si>
    <t>Danke für eure Bemühungen! :)</t>
  </si>
  <si>
    <t xml:space="preserve">Spanisch PuP </t>
  </si>
  <si>
    <t>Aufzeichnungen von Vorlesungen (Video), Live Streams via Zoom, BBB, Skype, etc., Arbeiten mit Blackboard (Inkl. Abgaben), Selbststudium mit gegebenem Skript, Arbeitsaufträge inkl. Protokoll per Mail</t>
  </si>
  <si>
    <t xml:space="preserve">*Echo360
*klare Arbeitsaufträge per Mail inkl. Protokoll (hier kann man Fragen zum Inhalt angeben, die dann gesammelt in der darauffolgenden Mail erklärt werden)
*Feedback von Texten per Mail; Blackboard (nur bei übersichtlicher Gesstaltung --&gt; Datum inkl. Materialien) </t>
  </si>
  <si>
    <t>*LVL reagieren teilweise gar nicht auf Emails
*Gruppenarbeiten, in Begleit-LVAs mit teilweise komplett fremden Personen (schwierig, Kontakt aufzunehmen weil diese teilweise gar nicht oder verspätet per Mail antworten) 
*Teilweise keine klaren Aufgabenstellungen oder auch Abgabetermine
*Texte werden nicht besprochen (es gibt zwar Leitfragen, dennoch werden diese nicht verglichen, es herrscht sehr große Unsicherheit)</t>
  </si>
  <si>
    <t xml:space="preserve">Einheitliche Verwendung der Videokonferenz-Programme, Keine Verwendung mehr von Zoom (schon sehr oft negativ in den Medien dargestellt!) </t>
  </si>
  <si>
    <t>DANKE für eure Unterstützung!!!</t>
  </si>
  <si>
    <t>Die Aufnahme der Vorlesung, um später nochmal Stellen anhören zu können</t>
  </si>
  <si>
    <t>Man bekommt Aufgaben zum Lösen, aber die Lösungen der Professoren sind unvollständig oder nur oberflächlich ausarbeitet, sodass man aus ihnen nicht wirklich ableiten kann, ob die eigene Lösung nun wirklich richtig ist.</t>
  </si>
  <si>
    <t>Vermehrte Vorlesungen samt Aufzeichnungen, evtl. einen direkten Chat mit dem Professor der LV</t>
  </si>
  <si>
    <t>Nicht alles in mehr Aufgaben umsetzen, sondern auch darüber nachdenken, dass die Studenten noch andere Fächer haben und zT durch nicht verfügbare Literatur nur begrenzt Möglichkeiten haben.</t>
  </si>
  <si>
    <t>Ich weiß, dass sich die meisten Professoren wirklich bemühen und ihr bestes geben, aber viele verlangen deutlich mehr, als sie ohne Distance Learning verlangt hätten oder bieten deutlich weniger Möglichkeit der Rückmeldung, womit man nicht nur beim Stand, wies weiter geht, in der Luft hängt und sich sorgt, sondern auch, ob man die LV unter den Umständen schafft, wenn die Professoren nicht ihre Erwartungen runterschrauben. Denn wenn man sich alles selber erarbeiten muss, weil der Professor keine Online Veranstaltung anbietet, aber gleichzeitig weiterhin das selbe verlangt, dann ist es wahnsinnig schwer, ohne Zusatzinfos, die es sonst während der Präsenzzeit gegeben hätte, alles zu meistern in einer endlichen Zeit.</t>
  </si>
  <si>
    <t>Deutsch / Ernährung und Haushalt</t>
  </si>
  <si>
    <t>In Ernährung und Haushalt werden einige Kurse zur ursprünglichen Kurszeit per zoom abgehalten. Die Methoden die verwendet werden sind super. Sowohl die Professorinnen als auch wir sind super zufrieden mit der Vorgehensweise der EH ProfessorInnen</t>
  </si>
  <si>
    <t xml:space="preserve">Germanistik: Zu viel Arbeitsaufwand! Wobei dieser auch ohne Distance Learning zu hoch wäre. </t>
  </si>
  <si>
    <t>In EH nichts. In der Germanistik; Seminare per zoom oder MSTeams</t>
  </si>
  <si>
    <t>Das gemeinsame Arbeiten über Zoom</t>
  </si>
  <si>
    <t>Mehr Aufgaben als davor</t>
  </si>
  <si>
    <t>Mehr direkter Kontakt mit der Lehrperson anstelle von Mails</t>
  </si>
  <si>
    <t>Live Streams via Zoom, BBB, Skype, etc., Arbeiten mit Blackboard (Inkl. Abgaben), Selbststudium mit gegebenem Skript, E-Mail, WhatsApp</t>
  </si>
  <si>
    <t xml:space="preserve">*WhatsApp Gruppe inkl LVL - große Flexibiliät 
*schneller alternativ Plan bzgl. Abhaltung von Präsentationen (PPTX bzw. Skript inkl. 2 Arbeitsaufträgen an Studis und LVL geschickt, 1 Woche Zeit zum bearbeiten, Benotung erfolgt über Ersteller*in vom Skript und geht wieder an die Studis und LVL retour) </t>
  </si>
  <si>
    <t xml:space="preserve">Videokonferenzen - Internetverbindung der LVL ziemlich schlecht </t>
  </si>
  <si>
    <t xml:space="preserve">Hochladen der Lösungen von Arbeitsaufträgen (besonders im Sprachkurs!) </t>
  </si>
  <si>
    <t>SELBSTUDIUM</t>
  </si>
  <si>
    <t>Diskussionen</t>
  </si>
  <si>
    <t xml:space="preserve">Mehr Diskussionen/ zoom Konferenzen </t>
  </si>
  <si>
    <t xml:space="preserve">Weniger Aufgaben, aber dafür mehr Aufklärungsmaterial, da das Eigenstudium schwer genug ist. </t>
  </si>
  <si>
    <t>Helfende videos, meine Schwester in seltenen Fällen</t>
  </si>
  <si>
    <t xml:space="preserve">Ich vermisse die Uni... </t>
  </si>
  <si>
    <t>Materialien wie Vorlesungsfolien werden teilweise nicht regelmäßig zu angegebenen Zeitpunkten hochgeladen</t>
  </si>
  <si>
    <t>Unregelmäßige erhalten von Vertonte Vorlsungsfolien bis teilweise gar keine Arbeitsaufträge zu bekommen wodurch man vieles komplett im Selbststudium machen muss. Dies ist dementsprechend schwerer und zeitintensiver</t>
  </si>
  <si>
    <t>An sich fehlt nur das regelmäßige uploaden</t>
  </si>
  <si>
    <t>Vertonte Vorlesungsfolien, die auch später noch verfügbar sind.</t>
  </si>
  <si>
    <t>Die Anleitung durch dei LV-LeiterInnen fehlt meist etwas bzw. liegen manche LVs hinter dem Zeitplan. Das sollte dann nicht alles zum Ende des Semesters nachgeholt werden müssen!</t>
  </si>
  <si>
    <t>Seminare in einem Live-Chat abhalten und Präsentationen einfach über einen geteilten Bildschirm abhalten können.</t>
  </si>
  <si>
    <t>Keine umständlichen Blackboard-Diskussionen starten, sondern einfach digital über Videotelefonier diskutieren.</t>
  </si>
  <si>
    <t>Webex Meetings + vertonte Vorlesungen</t>
  </si>
  <si>
    <t>Folien/Inhalte nur per Mail zu verschicken (Overload)</t>
  </si>
  <si>
    <t>Mir fällt nichts ein</t>
  </si>
  <si>
    <t>Alle an der Universität geben sich wirklich große Mühe und von Seiten der DozentInnen und ProfessorInnen spürt man so viel Verständnis und Wärme. Die Situation ist für alle schwierig, denke ich, aber es ist wirklich schön, dass Lernende und Lehrende an einem Strang zu ziehen scheinen. 
Bleibt gesund und achtet auf euch :)</t>
  </si>
  <si>
    <t>Zum Glück funktioniert alles gut</t>
  </si>
  <si>
    <t xml:space="preserve">Eine Idee hätte ich schon, aber leider wird der technische Stand um diese Idee umzusetzen, wahrscheinlich erst in ein paar Jahren möglich sein: Ein VR-Klassenraum. </t>
  </si>
  <si>
    <t>Ich habe zwar kein sehr gutes Internet, aber sagen wir mal, es ist "gut genug". Ich komme mit der Situation gut zurecht. Ich sehe sogar Vorteile. Ich spare mir dadurch nämlich die 60€ Fahrtkosten im Monat, die ich sonst habe. Aber es ist schade nicht in die Bibliothek zu können. Ich lese nämlich lieber richtige Bücher als Online-Texte.</t>
  </si>
  <si>
    <t>Bisher klappt alles gut.</t>
  </si>
  <si>
    <t>Evt. ab und zu ein Zoom Meeting um Vorlesungen nachzubesprechen.</t>
  </si>
  <si>
    <t>Chemie und Biologie</t>
  </si>
  <si>
    <t>Live Streams funktionieren prinzipiell sehr gut und bieten viele Möglichkeiten (auc zur Interaktion, Gruppenarbeit, Studentenpräsentationen etc.), im Falle meiner 16 Lehrveranstaltungen wurde das bisher allerdings nur in einem Fall genutzt...</t>
  </si>
  <si>
    <t>Die häufigste Version, die in meinem Fall benutzt wird, ist Selbststudium der Blackboardunterlagen. Das funktioniert zwar im Prinzip, ist aber nicht in dem Sinn "Lehre", sondern "Lernen".</t>
  </si>
  <si>
    <t>Aufzeichnung von Vorlesungen, vertonte Vorlesungsfolien</t>
  </si>
  <si>
    <t>Die nicht stattfindende Lehre sollte nicht durch sehr, sehr arbeitsaufwändige Arbeitsaufträge ersetzt werden, sondern es sollte in einer der vielen verfügbaren Varianten tatsächlicher Unterricht stattfinden. Der Workload ist in etlichen LVs weit über dem Niveau einer Vorlesungseinheit, zumal später im Semester ja dann trotzdem Prüfungen etc. abgehalten werden, insgesamt wird dadurch die Anzahl an Stundenäquivalenten für die ECTS weit überschritten.
Ein weiterer Kritikpunkt: Nach wochenlanger Stille in vielen LVs trudelten jetzt in den Tagen vor den Osterferien zahlreiche Arbeitsaufträge ein, die jetzt natürlich in den Ferien bearbeitet werden müssen, was sehr schwierig ist, wenn man z.B. auch noch Betreuungspflichten hat...</t>
  </si>
  <si>
    <t>Zusammenfassend kann ich als Mutter von vier Schulkindern sagen, dass der Umstieg auf das eTeaching/eLearning in den Schulen - und sogar den Musikschulen - besser geklappt hat, als an der Uni...</t>
  </si>
  <si>
    <t>Die Vorlesung in webex, mit der Möglichkeit, die Folien im geteilten BIldschirm zu sehen und sofort (via Chat) auf die Vortragende zu reagieren, war ganz in Ordnung. Die Technik und der Umgang damit war nicht von allen Teilnehmenden gleich gut zu bewältigen.</t>
  </si>
  <si>
    <t>Für Vorlesungen oder Seminare in webex wäre es hilfreich, wenn die Lehrenden eine Art best practices guidelines bekämen, die sie an die Studierenden weitergeben können: zB das technische Verhalten betreffend sollten alle ihre Mikros ausschalten weil das Tippen sehr laut und anstrengend ist; Aufzeichnung sollten angekündigt werden, schon allein aus Datenschutzgründen; man sollte festlegen und kommunizieren, wie sich wer zu Wort melden kann; und die Lehrenden sollten wissen, dass sie, wenn sie sozusagen ins Leere reden, viel zu schnell sprechen und es schwer ist, ihnen dann zu folgen, erst recht, wenn der Ton aussetzt oder die Technik spinnt. Gut wäre auch, wenn die Lehrenden mehr über die technischen Möglichkeiten von Blackboard wüssten, dass ja sowieso zur Verfügung steht aber sehr oft sehr schlecht genutzt wird zB die Foren, der Kalender usw.</t>
  </si>
  <si>
    <t>Leider hat es in meinen LVs keine aufgenommenen Video oder Audio Inhalte gegeben, auch kein Echo360, daher habe ich nicht die ganze Palette der Möglichkeiten erfahren können.</t>
  </si>
  <si>
    <t>Ich habe einen Computer und durchgängigen Zugang zu diesem, Ich musste mir extra dafür eine schnellere Internetverbindung, Datenvolumen, etc. kaufen, Ich habe bisher größtenteils an der Uni gelernt</t>
  </si>
  <si>
    <t>Die IT Abteilung bemüht sich, Anleitungen bereitzustellen; die sind aber oft in ITSprache verfasst und nicht immer verständlich, geschweige denn umzusetzen. Auch UBsearch ist seit der Umstellung mühsamer zu bedienen, das macht sich jetzt erst recht bemerkbar.</t>
  </si>
  <si>
    <t>Chemie Physik</t>
  </si>
  <si>
    <t>Abgesehen von 1 LV kommt es zu keinen "Distance learning"</t>
  </si>
  <si>
    <t>Alle</t>
  </si>
  <si>
    <t>Das es generell zu so etwas wie Distance Learning kommen würde (Bio Chemie, Toxikologie null Unterlagen, nicht mal eine Mail)</t>
  </si>
  <si>
    <t>Vertonte Vorlesungen sind ideal</t>
  </si>
  <si>
    <t>Selbststudium mit gegebenem Skript reicht meistens nicht aus</t>
  </si>
  <si>
    <t>Lösungen für online Prüfungen</t>
  </si>
  <si>
    <t>Aufnahme der LV</t>
  </si>
  <si>
    <t>Teilnahme an Live Streams wg. Kinderbetreuungspflicht</t>
  </si>
  <si>
    <t>mein Kind darf den Kindergarten zur Zeit nicht besuchen</t>
  </si>
  <si>
    <t>Feedback Konzept, aktive Diskussionen</t>
  </si>
  <si>
    <t>Live-Stream</t>
  </si>
  <si>
    <t>Aufzeichnungen von Vorlesungen (Video), Live Streams via Zoom, BBB, Skype, etc., Vertonte Vorlesungsfolien, Selbststudium mit gegebenem Skript, LVA-Beginn wurde nach hinten verschoben</t>
  </si>
  <si>
    <t>VO-Aufzeichnungen sind ideal, da schwierigere Teile mehrfach angesehen werden können.</t>
  </si>
  <si>
    <t>Manche Professoren stellen komplett auf Selbsstudium ab ("lesen Sie das komplette UGB und GmbHG durch"). Da kann man auch gleich zur Fernuni gehen!</t>
  </si>
  <si>
    <t>Ein System um online Prüfungen abzuhalten.</t>
  </si>
  <si>
    <t>Ich würde mir anstatt der Ton Aufzeichnungen Videos wünschen</t>
  </si>
  <si>
    <t xml:space="preserve">Das ersrbeiten vom Lehrstoff nur anhand von Büchern. Aktuell ist es schwierig Bücher zu leihen. Ich habe mir jetz alle online kaufen müssen. Ansonst lerne ich in der Bib mit geliehenen </t>
  </si>
  <si>
    <t xml:space="preserve">Die Vorlesungen live im Internet zu übertragen. </t>
  </si>
  <si>
    <t>Eine angemessenen Zeitraum zwischen der Bekanntgabe der Prüfungsthermine und der Prüfung</t>
  </si>
  <si>
    <t xml:space="preserve">Es sollte bedacht werden das es schwieriger ist den Inhalt einer LV zu lernen wen man nur Bücher zur verfügung hat. Für mich ist die VO immer eine wichtige Ergänzung um den Lehrstoff auch wirklich zu verstehen </t>
  </si>
  <si>
    <t>Aufzeichnungen von Vorlesungen, Live Streams</t>
  </si>
  <si>
    <t>Erklärung der Hausaufgaben, Vertiefung in den Lernstoff, Beurteilungssystem</t>
  </si>
  <si>
    <t>ständigen Online-Support</t>
  </si>
  <si>
    <t>Vertonte Vorlesungsfolien, Blackboard, distance-homework</t>
  </si>
  <si>
    <t>Forum</t>
  </si>
  <si>
    <t>Chat-Rooms mit Sprechzeiten</t>
  </si>
  <si>
    <t>Distance-Semester-Abschluss (da ich Auslandsösterreicher bin)</t>
  </si>
  <si>
    <t>Ich bin Auslandsösterreicher im 1. Jahr und derzeit zum Glück bei meiner Familie in Griechenland, was die generelle Situation für mich wesentlich erträglicher gestaltet. Ich hoffe auf einen Distanz-Abschluss des laufenden Semesters, da mir, sollte sich die Situation dahingehend soweit verbessern, dass Ausgangssperren wieder aufgehoben werden, bereits eine Praktikums-/Ferialstelle zugesagt wurde.</t>
  </si>
  <si>
    <t>Ka</t>
  </si>
  <si>
    <t>Nicht</t>
  </si>
  <si>
    <t>Selbststudium mit gegebenem Skript, Arbeitsaufträge auf BB</t>
  </si>
  <si>
    <t>Gute, logische Skripte</t>
  </si>
  <si>
    <t>Rückbesprechung der Arbeitsaufträge</t>
  </si>
  <si>
    <t>Video, Vertonung von VOs</t>
  </si>
  <si>
    <t>Rücksicht auf Studenten aus dem ersten Semster, ggf Inhalte in Folien weiter erläutern</t>
  </si>
  <si>
    <t xml:space="preserve">Texte und Inhalte der Lektüre, die zu lesen sind, sind zum Teil sehr schwer verständlich ( Vorlesung: Theorien der Erziehung und Bildung), im ersten Semster fehl z.T. noch das Verständnis dafür, deshalb wäre es wichtig ebenfalls auf die Texte einzugehen, evtl eine Liste mit den wichitigsten/klausurrelevanten Punkten zu bekommen 
Folien bestehn oft nur aus Stichworten, es ist schwer einen roten Faden zu finden und Inhalte zu verstehen
</t>
  </si>
  <si>
    <t>Mathe und GW</t>
  </si>
  <si>
    <t xml:space="preserve">Aufzeichnungen von Vorlesungen, da man die zu individuellen Zeiten anhören kann! So ist es besser mit "Nachbarschaftshilfe" und sonstigen Bedürfnissen vereinbar. </t>
  </si>
  <si>
    <t xml:space="preserve">Teilweise richtig unnötige und ewig lange Arbeitsaufträge. noch viel schlimmer: für die Begleitlehrveranstatlung BW5 muss ich ständig Analysen und Reflektieren schreiben! Aber wie bitte?! Wir unterrichten nicht live und waren 1x in der Schule, wie soll ich bitte die Klasse analysieren und meine Tätigkeit als Lehrperson reflektieren wenn ich daheim Arbeitsblätter erstell und Hausübungen kontrollier? </t>
  </si>
  <si>
    <t>bin soweit sehr zufrieden</t>
  </si>
  <si>
    <t xml:space="preserve">Sommerkurse find ich grundsätzlich toll, wenn es anders garkein Möglichkeit gibt, das Studium pünktlich abzuschließen, jedoch müssten für uns Lehrämter dann auch die Schulen offen sein und es ist eigentlich nur eine Notlösung, da ich, so wie viele andere über die Sommermonate eine Job habe. </t>
  </si>
  <si>
    <t>leider keine</t>
  </si>
  <si>
    <t>In mehreren Lehrveranstaltungen gibt es kaum Arbeitsaufträge. Ich habe ein bisschen Sorge, dass, wenn die Uni (hoffentlich bald) wieder los geht, alles auf einmal aufgeholt werden muss.</t>
  </si>
  <si>
    <t>Ich würde mich über online-VOs freuen.</t>
  </si>
  <si>
    <t>Arbeiten mit Blackboard, Videoaufzeichungen von Vorlesungen</t>
  </si>
  <si>
    <t>in manchen LVs werden Aufzeichnungen nicht oder spät hochgeladen</t>
  </si>
  <si>
    <t>bin zufrieden mit den Angeboten</t>
  </si>
  <si>
    <t>Neuro-, Psycho- und Klinische Linguistik M.Sc.</t>
  </si>
  <si>
    <t>Webex funktioniert am Besten, ist aber nur ein Kurs (Wahlfach!). Manche Kursleiter schicken YouTube Videos, um das gelernte zu verbildlichen, das hilft auch.</t>
  </si>
  <si>
    <t xml:space="preserve">Selbststudium in 95% der Fächer ist extrem zeitaufwändig und geht nur eine bestimmte Zeit am Tag. Ich persönlich kann nicht 6h lesen und dann noch Übungen dazu ausführen, die Transfer erfordern. Ich könnte aber locker 5h zuhören, Aufgaben lösen und dann noch zusätzlich etwas lesen. </t>
  </si>
  <si>
    <t>Mehr online-Kurse, um den Professor tatsächlich hören zu können und eine Erklärung zum Skript zu bekommen.</t>
  </si>
  <si>
    <t>Vielen Dank für eure Mühe. Ich will nicht undankbar wirken mit meinen Antworten, denn ich weiß, dass sich alle viel Mühe geben. Also vielen Dank.</t>
  </si>
  <si>
    <t>Aufzeichnungen von Vorlesungen (Video), es wurde zum Teil nicht mal ein blackboardkurs erstellt.</t>
  </si>
  <si>
    <t>habe nur 2 VOs für die dies aktuell relevant ist. in einer ist noch nichts passiert, in der anderen Aufzeichnungen hochgeladen. Ich bevorzuge letzteres</t>
  </si>
  <si>
    <t>eine Lehrveranstaltungsleitung hat noch keine Materialen bereit gestellt</t>
  </si>
  <si>
    <t>?</t>
  </si>
  <si>
    <t>es wäre gut eine Übersich zu bekommen welche kurse und seminare fix abgehalten werden, also welche man absolvieren kann. Habe von 2 Blockseminaren noch nichts gehört und bin unsicher ob diese stattfinden oder nicht</t>
  </si>
  <si>
    <t>Es war sehr gut  die VO Positive Psycholgie zu einer Berufsorientierung zu machen !</t>
  </si>
  <si>
    <t>Deutsch und Biologie</t>
  </si>
  <si>
    <t>nur seeeehr wenige meiner Professoren haben eingesehen, dass das "normale" Programm, welches für die Präsenzlehre okay gewesen wäre, in der derzeitigen Situation einfach so nicht durchführbar ist!! (Germanistik aber defintiv einsichtiger als die Biologen!)</t>
  </si>
  <si>
    <t>Stoffumfang einfach nicht machbar! (Vor allem in Biologie!!!) vor allem verstehe ich auch nicht seit wann in Vorlesungen Referate gehalten werden MÜSSEN!?</t>
  </si>
  <si>
    <t>Gut strukturierte bzw. für das Fernstudium logisch aufbereitete Powerpoints bzw. Lernmaterial / Arbeitsaufträge in bewältigbarem Umfang!!</t>
  </si>
  <si>
    <t>weniger Stoffumfang!!! / Umfang von Arbeitsaufträgen dem zeitlichen Umfang der Kurse anpassen (passt nicht zusammen - sitze eindeutig länger an den Arbeiten!)</t>
  </si>
  <si>
    <t>Vor allem diese LVs - aktuell nicht zu meiner Zufriedenheit: Funktionelle Anatomie und Physiologie der Pflanzen VU,  Bioplanet der Erde VO, Diversität der Pflanzen 1 &amp; 2 (aber auch die VO Deutsche Sprache (Das Deutsche im 19. und 20. Jahrhundert) finde ich realtiv überladen für die aktuelle Situation.))</t>
  </si>
  <si>
    <t>Lehramt Deutsch und Psychologie/Philosophie</t>
  </si>
  <si>
    <t>Die vertonten Vorlesungsfolien, wie auch die aufgenommenen VLs sind eine gute Alternative und lassen auch genug Zeit zum mehrmaligen Durcharbeiten. Die Programme, wie etwa Zoom oder Webex sind grundsätzlich auch sehr gut geeignet.</t>
  </si>
  <si>
    <t>Bei den oben genannten Programmen mussten jedoch gerade zu Beginn viele technische Schwierigkeiten überwunden werden (falls App nicht funktionierte, musste man über den Browser arbeiten, wobei auch nicht jeder Browser geeignet ist - also nach einer halben Stunde bei der Pflichtveranstaltung war das Problem endlich gelöst). Ebenso sind die Verbindungen und Mikrofonqualität der Lehrenden (aber auch dies ist in dieser Situation verständlich) oft nicht sehr prickelnd, welches gerade dann nervt, wenn ein wichtiger Inhalt rein akustisch nicht verständlich ist.</t>
  </si>
  <si>
    <t>Chats mit den Studienkolleginnen und -kollegen, Eltern, etc. - es geht vielmehr darum, dass die Präsenz fehlt und man sich dem Studium zeitweise recht "fern" fühlt.</t>
  </si>
  <si>
    <t>Zoom-Meetings, spezielle Feedbacks der Vortragenden</t>
  </si>
  <si>
    <t>Selbststudium (v.a. zB in LVs wie historisch-systematische Aspekte der Pädagogik) - Folien UND Basisliteratur UND Zusatzliteratur o.ä. wie Videos, Handouts usw. (damit man den Stoff auch annähernd versteht) sind einfach zu viel</t>
  </si>
  <si>
    <t>aufgezeichnete Lehrveranstaltungen, dass man sich die Videos öfter und v.a. zu jeder beliebigen Zeit anschauen kann --&gt; Manchmal fällt zB mein Internet aus oder die Nachbarn (ich wohne in einer sehr hellhörigen Wohnung) hört man die ganze Zeit und man kann sich nicht konzentrieren, da wären Videos die BESTE LÖSUNG für alle</t>
  </si>
  <si>
    <t>Stoff-Verkürzungen und keine Zwischen-Tests, sondern stattdessen eine kleine Hausübung mehr --&gt; BASISLITERATUR UND ZUSATZ sollte auf BB zur Verfügung gestellt werden, da der VPN-Zugang nicht bei allen funktioniert bzw. öfters auch abbricht - zusätzliches Material kann oft nicht über einen Online-Zugang erhalten werden</t>
  </si>
  <si>
    <t>ALLE (Studis, die meisten Vortragenden, STVs, ÖH, ...) sind sehr bemüht das Beste aus dieser unüberschaubaren Situation zu machen, dennoch ist es für das Sommersemester 2020 meiner Meinung nach absehbar, dass kein Präsenzunterricht mehr statt finden wird und kann, daher wäre es schön, wenn schon JETZT die Gegebenheiten an die Online-Lehre angepasst werden. Die ersten 3 Wochen habe ich täglich (MO-SO) mind. 8h für die Uni gearbeitet (Gruppenleitung, neue Gruppen finden und Arbeitsaufträge organisieren, Selbststudium, Mails zum umfallen lesen, Infos im Heimatort und der Uni bezgl. Vorgehensweise usw. einholen, ....) - es wird ja nun von vielen gesagt "ihr Studis habt ja jetzt eh viel Zeit zu lesen, dann könnt ihr euch das ja eh noch (alleine) anschauen). Ich wäre sehr dankbar dafür.</t>
  </si>
  <si>
    <t>Aufgezeichnete Videoaufnahmen von Vorlesungen, die man jederzeit anschauen kann</t>
  </si>
  <si>
    <t>mehr aufgezeichnete Videoaufnahmen von VO''s, da es bei mir nur bei 2 Fächern bis jetzt so ist</t>
  </si>
  <si>
    <t>Ich würde mir wünschen, dass alle (!) Professoren da mitziehen und so wie wir Studenten uns bemühen, dass auch die den höheren Aufwand auf sich nehmen.</t>
  </si>
  <si>
    <t>Deutsch u. Religionspädagogik</t>
  </si>
  <si>
    <t>Literaturstudium</t>
  </si>
  <si>
    <t>Die viele Arbeit</t>
  </si>
  <si>
    <t>Weiß nicht!</t>
  </si>
  <si>
    <t>Streichung des Semester</t>
  </si>
  <si>
    <t xml:space="preserve">Leider keine Zeit dafür, da berufstätig und mit Kinderbetreuung sehr beschäftigt! </t>
  </si>
  <si>
    <t>Hoffentlich ist dieser schreckliche Ausnahmezustand bald vorüber!</t>
  </si>
  <si>
    <t>studiere auch noch Soziologie</t>
  </si>
  <si>
    <t>Videokonferenzen über Zoom &amp; konkrete Übungsaufgabe über Blackboard</t>
  </si>
  <si>
    <t>Selbststudium in Seminaren, in welchen nur Powerpoints hochgeladen werden und man selbstständig Texte lesen und zusammenfassen muss (so werden Inhalte völlig unzureichend behandelt!)</t>
  </si>
  <si>
    <t xml:space="preserve">viel mehr Videokonferenzen, damit man die Inhalte besser erlernt und die Struktur besser aufrechterhalten wird. (fixe Zeiten zu denen man vor dem PC sitzt)
</t>
  </si>
  <si>
    <t>Ich hoffe sehr, dass dieses Semester als neutrales Semester gewertet wird, auch hinsichtlich zusätzlicher Toleranzsemester :)</t>
  </si>
  <si>
    <t>Diskussionen in Seminare/Übersicht über alle Arbeitsaufträge  zu behalten</t>
  </si>
  <si>
    <t xml:space="preserve">Übersichten von jedem Kurs: Was man bis wann zu tun hat (Seminare) </t>
  </si>
  <si>
    <t>In Studo werden Arbeitsaufträge und deadlines bzw Skypetermine eingetragen statt LVs (wenn es Veränderungen in der Zeit gab)</t>
  </si>
  <si>
    <t xml:space="preserve">Die UE Finanzrecht wurde ein einziges mal (!!!) online abgehalten, hätte auch gut funktioniert, aber dann hieß es bloß 'technische probleme' und wurde jetzt mehr als drei wochen bereits nicht mehr abgehalten (=die professoren Urtz und Loser haben kein Interesse daran, online ihre Studenten zu betreuen) </t>
  </si>
  <si>
    <t>Keine, findet ja nicht mehr statt</t>
  </si>
  <si>
    <t>Wird nicht abgehalten</t>
  </si>
  <si>
    <t>Fleiß bei gewissen Professoren</t>
  </si>
  <si>
    <t xml:space="preserve">Endlich wieder einen Kurs! </t>
  </si>
  <si>
    <t xml:space="preserve">Bitte, bitte, bitte macht den Herren Urtz und Loser mal Feuer unterm Hintern! Denen ist das Wohlergehen der Studenten und der Lernerfolg egal, daher verzichten sie einfach auf das Abhalten der Kurse online! Ich bin auf diese angewiesen, die Einheit (also die einzige die online gemacht wurde) die stattfand empfand ich als sehr angenehm und habe viel mitgearbeitet, aber den Professoren ist dies anscheinend zu viel Aufwand, denn mir kann niemand erzählen, dass ein technisches Problem im Bereich online-Kommunikation nicht innerhalb von mehr als drei Wochen behoben werden könnte!
Vielen Dank. </t>
  </si>
  <si>
    <t>Aufzeichnungen der VOs und auch die Livestreams.</t>
  </si>
  <si>
    <t>Teilweise gibt es technische Probleme, diese sind jedoch ziemlich selten und werden immer schnellstmöglich gelöst.</t>
  </si>
  <si>
    <t>Keine Ideen, gibt zahlreiche verschiedene Angebote.</t>
  </si>
  <si>
    <t>Besonders gut gefallen mir die Live Streams, da sie sehr gut funktionieren und es eine wahnsinnig große Hilfe für das Verständnis des Stoffes sind.</t>
  </si>
  <si>
    <t>Das Arbeiten mit Blackboard ist zwar eine gute Sache, aber es wird sehr schnell sehr unübersichtlich und man findet sich kaum noch zurecht. Auch mit dem 100%igen Selbststudium bin ich etwas überfordert. Manche Skripte/Folien sind ohne Vorlesung kaum zu verstehen. Der E-Mail Kontakt mit einzelnen Professoren ist mehr als schwierig, besonders in Lehrveranstaltungen, wo man eine Seminararbeit verfassen muss. Es wird kaum auf Fragen eingegangen und kaum Hilfestellung gegeben, obwohl man mehrmals um Hilfe gebeten hat, weil man einfach nicht weiter kommt.</t>
  </si>
  <si>
    <t xml:space="preserve">Aufzeichnungen von Vorlesungen sowie vertonte Vorlesungsfolien wären unglaublich hilfreich für das Selbststudium!! </t>
  </si>
  <si>
    <t xml:space="preserve">Ich würde mir sehr wünschen, dass mehr Professoren Live Streams machen. Man kann sofort offene Fragen klären, man versteht den Stoff gleich viel besser und kriegt qualitativ definitiv mehr weiter, als im Selbststudium. </t>
  </si>
  <si>
    <t xml:space="preserve">Der Workload einiger LVs ist viel zu hoch in dieser Zeit. Man bittet um Verständnis und Rücksichtnahme und alles was man zurück bekommt ist, dass wir uns nicht so anstellen sollen, da wir z. B. 4 ECTS für eine LV bekommen und das wäre ein Workload von 6-7 Stunden pro Woche. Bei 10 Lehrveranstaltungen (4 davon sind prüfungsimmanent) komme ich also auf einen Workload von 60-70 Stunden pro Woche, was in Präsenzlehre schaffbar, jedoch im Selbststudium unmöglich ist. Was viele Professoren wohl vergessen ist, dass es ein wesentlicher Unterschied ist, ob man sich zwei Stunden in eine Vorlesung setzt, wo man alles erklärt bekommt und auf Verständnisfragen eingegangen wird, und sich danach noch 5 Stunden pro Woche dazu sitzt, um den bereits gehörten Stoff zu vertiefen ODER ob man sich ganz alleine mit einer komplizierten wissenschaftlichen Literatur, bei der man gefühlt jedes zweite Wort nachschlagen muss, auseinandersetzen muss ergo sie zu lesen (was pro Text im Selbststudium auch einige Stunden dauern kann), zu VERSTEHEN, auszuarbeiten und dann zu lernen. 
Wichtig zu erwähnen sind auch die vielen Gruppenarbeiten, die über distance learning viel schwieriger zu bewerkstelligen sind als würde man sich nach der Uni oder in den vielen Pausen zwischen den LVs noch schnell in der Bibliothek zusammensetzen. 
Eine andere Sache am Rande, die mich persönlich sehr belastet, ist das dauernde Arbeiten "am Bildschirm". Nach einiger Zeit im Selbststudium bekomme ich jetzt schon nach kurzer Arbeitszeit für die Uni am Laptop/Tablet/Handy immer wieder starke Kopfschmerzen und mir wird richtig übel. Ich schaffe es so nicht effizient meine Arbeiten zu erledigen und muss dauernd eine Pause machen, da die Schmerzen mittlerweile schon unerträglich werden. Die Arbeit am Bildschirm ist aber notwendig und eigentlich "Pflicht" (denn wie soll ich sonst die ganze Online-Literatur lesen oder meine Flut an Arbeitsaufträgen und Gruppenarbeiten erledigen und fristgerecht abgeben?). Ich musste mir vor ein paar Tagen also eine Brille mit Blaulichtfilter besorgen (die auch nicht gerade billig ist und die ich unter normalen Umständen eigentlich überhaupt nicht gebraucht hätte). Ich hoffe wirklich, dass es mir damit besser geht und ich mein normales Arbeitspensum wieder erreichen kann, da ich nicht weiß, wie ich die Zeit im distance learning sonst überstehen soll. </t>
  </si>
  <si>
    <t>Experimentieren mit verschiedenen Programmen wie zum Beispiel phyphox</t>
  </si>
  <si>
    <t>Eine einheitliche Kommunikation der Arbeitsaufträge. Manche bekommt man per Mail, andere nur per Blackboard. Das wird oft unübersichtlich.</t>
  </si>
  <si>
    <t>Ich hätte aktuell keine Möglichkeit persönlich Hilfe zu suchen, nur online oder übers Telefon.</t>
  </si>
  <si>
    <t>Danke für die Arbeit die ihr leistet. Gemeinsam stehen wir das durch &lt;3</t>
  </si>
  <si>
    <t>Videoaufzeichnungen von Vorlesungen</t>
  </si>
  <si>
    <t>Nur ein Dozent hat sich seit Beginn der Online-Lehre noch nicht mit Infos zum Ablauf seines (theoretisch schon begonnenen) Seminars gemeldet.</t>
  </si>
  <si>
    <t>Bin ganz zufrieden mit den angewandten Methoden.</t>
  </si>
  <si>
    <t>Blackboard, Live Streams</t>
  </si>
  <si>
    <t>Teilweise lässt die Qualität zu wünschen über</t>
  </si>
  <si>
    <t>Sport, GS</t>
  </si>
  <si>
    <t xml:space="preserve">Zoom, WebEx </t>
  </si>
  <si>
    <t xml:space="preserve">BlackBoard, Emails, </t>
  </si>
  <si>
    <t xml:space="preserve">Einheit bei der Aufgabenstellung </t>
  </si>
  <si>
    <t>Das Engagement der ProfessorInnen ist sehr sehr unterschiedlich! Manche bemühen sich eine gute alternative zu den konventionellen LV anzubieten und andere fordern sinnlose Arbeiten ein mit einer viel zu hohen Workload! Des Weiteren würde ich nicht einsehen, wenn das Semester verlängert wird, da das Distance Learning wie derzeit keine Ferien sind, ganz im Gegenteil!</t>
  </si>
  <si>
    <t>Aufzeichnungen von Vorlesunge, Live-Streams die eher Vorlesungscharakter haben (primär spricht DozentIn)</t>
  </si>
  <si>
    <t xml:space="preserve">Live-Streams bei denen Referate gehalten werden (schwierig, Aufmerksamkeit zu halten; Ton- und Videoqualität dafür oft zu schlecht) </t>
  </si>
  <si>
    <t>Online-Quizzes</t>
  </si>
  <si>
    <t>mehr Umstellungen auf eigenständigen Wissenserwerb (Skripte, Vorlesungsaufzeichnungen...) und dann Abfrage durch Quiz, kurze Reflexion, Hausarbeit etc.</t>
  </si>
  <si>
    <t>ich weiß, dass alle ihr Möglichstes tun, aber ich glaube, gerade Infos zur Prüfung inkl. Terminen etc. wären jetzt wirklich hilfreich, um sich strukturieren zu können (man könnte ja vom worst case ausgehen, schadet ja für ein Semester auch nicht, selbst wenn es am Ende dann nicht "nötig" gewesen wäre, alles umzuplanen)</t>
  </si>
  <si>
    <t xml:space="preserve">Meetings mit Tutoren in kleinen Gruppen </t>
  </si>
  <si>
    <t xml:space="preserve">Der Arbeitsaufwand ist zu groß, aufgrund der Unterschätzung vom Eigenlernprozess </t>
  </si>
  <si>
    <t xml:space="preserve">Rückmeldung zu Benotungen </t>
  </si>
  <si>
    <t xml:space="preserve">Eltern </t>
  </si>
  <si>
    <t>+ Wirtschaftsfranzösisch &amp; Recht u.Wirtschaft</t>
  </si>
  <si>
    <t>Aufzeichnungen von Vorlesungen (Video), Live Streams via Zoom, BBB, Skype, etc., Vertonte Vorlesungsfolien, Arbeiten mit Blackboard (Inkl. Abgaben), Selbststudium mit gegebenem Skript, Hausübung statt Klausur</t>
  </si>
  <si>
    <t xml:space="preserve">zu viele Diverse Medien - keine Einheitlichkeit u. leider funktioniert der Ton oft nicht....od gar nicht einzuloggen. Dann kann man gar nicht teilnehmen! Verlorene Zeit u. Verlorener Studiumsabschnitt. Das halbe Jahr kann ich nicht einholen, da es nicht möglich ist sich "digital zu Fachprüfungen" anzumelden und dies "abzuhalten". Für mich ein Desaster auf Grund meines Alters und der Lebenszielplanung! </t>
  </si>
  <si>
    <t>Die diversen Anbieter cisco, … zoom, … funktioniert nicht immer der Ton oder gar nicht anzumelden!</t>
  </si>
  <si>
    <t xml:space="preserve">Fachprüfungen über Internet auch abhalten zu können u. die Präsenzvorlesungen können auch digital abgehalten werden- doch viele UNI-Prof. machen das nicht. z.B. Strafrecht nicht, bürgerliches Recht, ...wie gesagt die Vorlesungen werden nicht bzw. nur selten abgehalten per digitale Medien! Das ist sehr mikrig. Die Prof. sind nicht geschult und haben kein Interesse, Vorlesungen abzuhalten! </t>
  </si>
  <si>
    <t>Einheitlichkeit und zukünftig weniger Präsenzzeiten an den UNIs, da viele Studierende auch berufstätig sind und nur schwer zu den Anwesenheitspflichten frei bekommen - schwer zu planen. Die Präsenzphasen zu verringern bzw. die Pflichtanwesenheit ist abzuschaffen! Vorlesungen auch alle digital abhalten zu können - sollte jeder Professor. Es sollte jeweils eine Videoübertragung parallel zur Vorlesung auch digital an alle Studierende bzw. in Blackboard od. Zoom gestellt werden! Dringend Schulungen von ProfessorInnen auf digitale Medien! Neue Studienanforderungen sind wünschenswert.</t>
  </si>
  <si>
    <t>Mein Micro funktioniert nicht am Laptop (deshalb benutze ich die Musikbox über bluetooth) u. wir benutzen zu 5. einen Laptop (ich u. 4 Kids)
Online würde ich in diesem Fall vorziehen da ich weder 30 min in die Stadt fahren muss und keine Parkgebühren zahlen muss, noch immer diese Flexibilität habe um an Vorlesungen teilzunehmen, da ich auch berufstätig bin und dennoch studieren will um beruflich aufsteigen zu können! - die Vorlesungen sind allerdings Großteils sehr gut und wäre gut es den Studierenden frei zu stellen die Vorlesungen zu besuchen oder nicht. Es ist leicht für mich nach der Arbeit zu Vorlesungen zu gehen, doch die meisten Vorlesungen sind oft tagsüber oder vormittags und da ist es für berufstätige Studierende echt schwer teilzunehmen. Da muss man sich oft entscheiden für Arbeit od. Studium. Doch es sollte für die österr. Gesellschaft auch möglich sein die Chancengleichheit umzusetzen. Würde mir auch wünschen, dass die Prof. da flexibler werden. Einige ganz wenige bemühen sich sehr u.a. Hr. Prof. Geistlinger, Hr. Prof. Wilhelmy, Fr. Dr. Hübner, Prof. Andreas Klencky..das sind alle von meinen vielen Vorlesungen bzw. Prof`s! Dr. Roth gibt Hausübung auf. - Sie können das gerne dem UNI Direktor übermitteln! mfg A.Kirchsteiger 09922107</t>
  </si>
  <si>
    <t>Sport-Management-Medien (UG2002/M18)</t>
  </si>
  <si>
    <t>Zoom, vertonte Folien</t>
  </si>
  <si>
    <t xml:space="preserve">Bis jetzt funktioniert bei mir alles einwandfrei. </t>
  </si>
  <si>
    <t xml:space="preserve">Soweit finde ich alles gut organisiert. Manche Dinge sind weniger Übersichtlich und man braucht ein wenig länger sich darauf einzustellen aber alles in allem sehr gut. </t>
  </si>
  <si>
    <t xml:space="preserve">Danke... vielen Dank für die Hilfe und die Unterstützung in dieser sehr schrägen aber doch lehrreichen Zeit. Ich arbeite von zu Hause (bin Online Redakteurin und Trainerin) aus und musste immer recht weit auf die Uni fahren, daher ist mir die Online Möglichkeit sehr recht. Dennoch fehlt mir der soziale Kontakt - aber wem nicht. Ich finde momentan wird alles top gelöst, auch die Professoren und Professorinnen tun ihr Bestes (ich denke es ist nicht so leicht sich so schnell auf Online umzustellen). </t>
  </si>
  <si>
    <t>Aufzeichnungenn von Vorlesungen (Video) mit Echo sind ideal. In Bezug auf Proseminare funktionieren selbst zu erarbeitende Aufgaben mit Lösungen in Verbindung mit Livestreams gut.</t>
  </si>
  <si>
    <t>Vorlesungen größtenteils selbst zu erarbeiten (z.B. Volkswirtschaftslehre). Auch wenn die Onlinekurse die Präsenzlehre nicht ersetzen können, sind Ergänzungen zu Skripten oft nicht ausführlich genug, um den Stoff ausreichend zu verstehen.</t>
  </si>
  <si>
    <t>Mehr interaktive Angebote, etwa in Form von Online Fragestunden. Dies wäre insbesondere für Tutorien sehr hilfreich.</t>
  </si>
  <si>
    <t>die vertonte Vorlesungsfolien sind sehr praktisch</t>
  </si>
  <si>
    <t>Es wurde erst eine Vorlesung vertont online gestellt. Beim Rest ist es noch auf dem Stand vom Anfang des Semesters</t>
  </si>
  <si>
    <t>Mehr vertonte LV´s und live Streams</t>
  </si>
  <si>
    <t>Aufzeichnungen von Vorlesungen (Video), Vertonte Vorlesungsfolien, Arbeiten mit Blackboard (Inkl. Abgaben), Selbststudium mit gegebenem Skript, Zeichnen v. Mikroskop-Bildern</t>
  </si>
  <si>
    <t>teilweise vertonte VOs, aber zu schnell</t>
  </si>
  <si>
    <t>viel zu viel Stoff und Arbeitsaufträge, sehr schwierig</t>
  </si>
  <si>
    <t xml:space="preserve">Selbststudium ohne Kontakt zu der Lehrperson </t>
  </si>
  <si>
    <t>Mehr Aufzeichnungen</t>
  </si>
  <si>
    <t>Live Streams via Zoom, BBB, Skype, etc., Vertonte Vorlesungsfolien, Arbeiten mit Blackboard (Inkl. Abgaben), Selbststudium mit gegebenem Skript, Live-Seminartreffen inlusiver Referate über webex</t>
  </si>
  <si>
    <t>Live-Seminare</t>
  </si>
  <si>
    <t>Vertonung der Vorlesungen</t>
  </si>
  <si>
    <t>Bessere Möglichkeiten zu live Diskussionsrunden; Besseres Feedback der LV-Leiter</t>
  </si>
  <si>
    <t xml:space="preserve">Ich finde die die Aufzeichnungen gut und die Live Streams </t>
  </si>
  <si>
    <t>bei einem Fach bekommen wir ständig Hausarbeiten. Die sind sehr aufwändig und man muss sich auch alles selbst beibringen. Das ist unglaublich mühsam, weil die Folien die wir zur Verfügung bekommen haben, kaum was bringen. Zudem wäre der Kurs im Präsenz Modus nie so aufwendig gewesen wie jetzt</t>
  </si>
  <si>
    <t>Mehr Unterlagen die zur Verfügung gestellt werden</t>
  </si>
  <si>
    <t>Aufzeichnungen von Vorlesungen (Video), Vertonte Vorlesungsfolien, Arbeiten mit Blackboard (Inkl. Abgaben), Eigene Lernplattform (Website, etc.), Selbststudium mit gegebenem Skript, PlusOnline, Webex, Echo360</t>
  </si>
  <si>
    <t>DataCamp, Webex, Blackboard</t>
  </si>
  <si>
    <t>1x wöchentlich Möglichkeit zur persönlichen Online-Sprechstunde zu einem fixen Zeitraum (Abends, sodass auch Berufstätige / Eltern die Chance auf Termine haben), nur mit Terminvereinbarung natürlich !)</t>
  </si>
  <si>
    <t>Es ist furchtbar, dass man immer alle Informationen in tausenden verschiedenen Quellen sammeln muss: Emails, Diskussionsforen, unnötige Unterkategorien im Blackboard, Webex, Echo360, PlusOnline, diverse andere Links,.....)
Das ist sehr verwirrend, und ich brauche oft mehr Zeit, die ganzen Aufgabestellungen in den jeweiligen Fächern zu finden, und dreifach kontrollieren ob ich auch wirklich alle Arbeitsaufträge gefunden habe, als ich Zeit brauche um die Aufgaben zu lösen.
Oftmals habe ich das Gefühl, dass Informationen doppelt und dreifach in verschiedenen Beiträgen gesendet werden und keine klare Übersicht vorhanden ist. Ich quäle mich damit, herauszufinden, ob dieselbe Information doppelt vorhanden ist, oder ein ähnlicher Auftrag zusätzlich verlangt wird. Oft sieht man den Wald vor lauter Bäumen nicht. 
Außerdem möchte ich anmerken, dass es sehr oft unmöglich ist, alle Literatur zu lesen, und dass viele meiner Mitstudierenden das schon längst aufgegeben haben. Mich interessieren zwar bestimmte Werke sehr, trotzdem geht es sich zeitlich einfach nicht aus. Ich würde mir wünschen, dass die Professoren die Pflichtlektüren auf ein mögliches Maß beschränken und sonst eventuell kleine Zusammenfassungen der Literatur in ihre Folien aufnehmen.
Die meisten Professoren sind sehr nachsichtig, was Abgabefristen betrifft, wenn man unter besonderen Verhältnissen (während des Virus zwingende Berufstätigkeit,  Elternschaft, Behinderungen,...) studiert. Vereinzelte Professoren sind allerdings übertrieben streng und sind auch recht unfreundlich in ihren Emails, oder antworten mit Verzögerungen von Wochen. Natürlich stehen auch sie unter großem Druck, aber ein respektvoller Umgang miteinander ist in jeder Gesellschaft wichtig. Ich würde mir sehr wünschen, dass jeder Professor einzeln evaluiert werden kann nach der COVID-19 Krise.</t>
  </si>
  <si>
    <t>In Statistik bezahle ich einen Nachhilfelehrer. Was meine Psyche betrifft, ist momentan keine Hilfe in Sicht, da ich kein stabiles soziales Netzwerk habe und sehr einsam und überfordert bin.</t>
  </si>
  <si>
    <t>Live Streams - mit selbstständigen Arbeiten im Breakout-Room und Präsentation im Anschluss</t>
  </si>
  <si>
    <t>Wenn Aufgaben ohne Information auf BB gestellt werden. oder wenn einfach Aufgaben hochgeladen werden (bei PS-Arbeiten) ohne genaue Beschreibung was zu tun ist und wir es uns selbst beibringen sollen</t>
  </si>
  <si>
    <t xml:space="preserve">Bitte keine Verlängerung der LV's </t>
  </si>
  <si>
    <t>Mathematik, Informatik</t>
  </si>
  <si>
    <t>Es gibt keine Methode die mir speziell gefällt.</t>
  </si>
  <si>
    <t>Passt bisher(!)</t>
  </si>
  <si>
    <t>Ok</t>
  </si>
  <si>
    <t>Audioaufnahmen (jedoch nur bei einer LV)</t>
  </si>
  <si>
    <t xml:space="preserve">Würde mir wünschen videos von LV zu bekommen, oder zumindest mehr Audioaufnahmen </t>
  </si>
  <si>
    <t>Mehr Audio/Video</t>
  </si>
  <si>
    <t>Arbeiten nur mit PowerPoint Folien</t>
  </si>
  <si>
    <t xml:space="preserve">Mehrere live-Vorlesungen </t>
  </si>
  <si>
    <t>Hilfreich wäre es, wenn wir bescheid wissen würden, ob wir unsere LV‘s fix abschließen können oder nicht.</t>
  </si>
  <si>
    <t>vertonte Vorlesungsfolien, live streams, aufzeichnungen</t>
  </si>
  <si>
    <t>ich finde, es funktioniert sehr gut, sicher gibts auch einzelne Probleme- aber das ist aufgrund der aktuellen Situation absolut verständlich!</t>
  </si>
  <si>
    <t>ich fände es super, wenn man im Sommer Vorlesungen besuchen kann!</t>
  </si>
  <si>
    <t>Zoom-Meetings finde ich sehr gut, nur bin ich der Meinung das die Professoren nicht verlangen können den gleichen Stoff zu geben wie sonst.</t>
  </si>
  <si>
    <t xml:space="preserve">Das nicht alle LV ein Zoom Meeting anbieten, besonders in zwei drei Fächern die es nötig hätten, bekommen wir keine Unterstützung. </t>
  </si>
  <si>
    <t xml:space="preserve">Jede LV mit einem Zoom Meeting mehr Verständnis von den Professoren </t>
  </si>
  <si>
    <t xml:space="preserve">Die Vertonten Folien funktionieren ziemlich gut sowie das Arbeiten via Blackboard. Manche Online Meetings funktionieren ganz gut. </t>
  </si>
  <si>
    <t>Beim Selbststudium tendieren manche Professoren dazu, mehr Workload zu geben als sie normal geben würden. Bei den Online Meetings stören die technischen Probleme (wenn man nicht ins Meeting beitreten kann).</t>
  </si>
  <si>
    <t>Ich finde die Angebote ausreichend, nur könnte man an der Umsetzung noch etwas feilen.</t>
  </si>
  <si>
    <t>Selbststudium mit Skript ist noch am übersichtlichsten</t>
  </si>
  <si>
    <t xml:space="preserve">Videoaufzeichnungen wären toll, da man das Gesagte nochmal verinnerlichen kann </t>
  </si>
  <si>
    <t xml:space="preserve">Möglichkeit oder Plattformen zur reibungslosen Abläufen bei Gruppenarbeiten wären toll </t>
  </si>
  <si>
    <t>Angebote um auch schriftliche Prüfungen online abzuhalten.</t>
  </si>
  <si>
    <t>Keine Livestreams sondern Aufzeichnungen die man sich flexibler anhören kann.</t>
  </si>
  <si>
    <t>die Umsetzung von Mitarbeitspunkten</t>
  </si>
  <si>
    <t>Vertonte folien, livestream</t>
  </si>
  <si>
    <t xml:space="preserve">Fragestunden
</t>
  </si>
  <si>
    <t>Videos (man kann anhalten und mitschreiben. Außerdem kann man, wenn man zB etwas nicht versteht, den Teil immer wieder ansehen und Hilfsartikel aus Internet heranziehen).</t>
  </si>
  <si>
    <t>Das man Skripte online bestellen und lande darauf warten muss, weil die Professoren es nicht gratis auf Blackboard stellen können.</t>
  </si>
  <si>
    <t xml:space="preserve">Gratis Skripte </t>
  </si>
  <si>
    <t>Vertonte Vorlesungsfolien, Echo360, Webex</t>
  </si>
  <si>
    <t>Funktioniert alles sehr gut</t>
  </si>
  <si>
    <t xml:space="preserve">Passt alles, alle sind sehr bemüht </t>
  </si>
  <si>
    <t>vertonte vorlesungsfolien, da, wenn diese einmal herunter geladen sind, es nicht weiter vom Intermet abhängt (und dadurch es auch nicht zu kurzen Aussetzern kommt)</t>
  </si>
  <si>
    <t>insgesamt gehen viele Sachen gut, aber viele unterschiedliche Plattformen und Informationen erfolgen oftmals nicht zu der Zeit, zu der sie eigentlich geplant waren (das hat teilweise auch Vorteile), den Überblick zu behalten ist schwierig</t>
  </si>
  <si>
    <t>nicht zu viel Unterschiedliches...</t>
  </si>
  <si>
    <t>zum Workload: gefühlt ist es mehr geworden, aber ich glaube, dass dieser Eindruck täuscht, weil am Anfang die Lehrende Arbeitsaufträge ausgeschickt haben, um die Präsenzlehre ersetzten - das wirkte am Anfang sehr viel, aber für viele war dann auch etwas länger Zeit und mittlerweile pendelt es sich wieder ein. Der Mehraufwand entsteht teilweise auch dadurch, dass viele Diskussionen verschriftlicht werden müssen. In der Präsentslehre hat man oft eine sehr gute Mitarbeit, wenn man sich ein, zwei Mal in der Einheit an Diskussionen beteiligt - nun müssen alle Diskussionspunkte ausführlich beantwortet werden, um eine gute Mitarbeit zu haben bzw. liest man dann auch oft gleiche Punkte, während in einer Präsenzdiskussion meist einmalig die Argumente gebracht werden.
zu: Die Professor*Innen stehen für Fragen, Hilfestellungen und Anregungen stets zur Verfügung und sind offen, konkrete Ideen umzusetzen.
Lehrende könnten Studierende mehr motivieren/anregen, selbst Lösungsvorschläge/Ideen einzubringen...
zu: Würdest du die Online Lehre der Präsenzlehre grundsätzlich vorziehen? 
Ja, für Vorlesungen mit Grundlagenvorschung
Nein, für Seminare (vor allem, wenn diese viel auf Interaktion aufbauen)
zu: Wie geht es dir mit der aktuellen Situation?
allgemein: 5
auf die Uni bezogen: 7
Anmerkung: Ich habe dieses Semester fast nur Seminare
Weiters denke ich, würde die Frage: Sind Lehrveranstaltungen komplett abgesagt worden (bzw. mit und ohne Ersatz)? noch wichtig</t>
  </si>
  <si>
    <t>Live Streams, Aufzeichnungen von VOs</t>
  </si>
  <si>
    <t>Selbststudium mit Skript ohne jegliche weitere Unterstützung</t>
  </si>
  <si>
    <t>Digitale Übungen mit Feedback</t>
  </si>
  <si>
    <t>Zoom-Meeting sind gut.</t>
  </si>
  <si>
    <t>Viele Lehrveranstaltungen haben keine Zoom-Meetings.</t>
  </si>
  <si>
    <t>Ich weiß nicht was von den Stoff wichtig ist und was nicht.</t>
  </si>
  <si>
    <t xml:space="preserve">Es wäre super, dass eigene Professoren mehr auf uns Studenten eingehen. </t>
  </si>
  <si>
    <t xml:space="preserve">Es wäre sehr gut, dass sich alle Professoren bei uns Studenten melden und dass sie uns helfen dieses Semester so gut wie möglich abzuschließen. </t>
  </si>
  <si>
    <t>Live Streams zur normalen Veranstaltungszeit</t>
  </si>
  <si>
    <t>Selbsstudium nur anhand der Vorlesungsfolien</t>
  </si>
  <si>
    <t>Mehr Live Vorlesungen</t>
  </si>
  <si>
    <t>Video + Live Streams</t>
  </si>
  <si>
    <t xml:space="preserve">Die leichten Zeitverzögerungen bei den Konferenzschaltungen stören die Diskussion. </t>
  </si>
  <si>
    <t>Es passt</t>
  </si>
  <si>
    <t>Man sieht in dieser Situation großes Bemühen von allen Seiten!</t>
  </si>
  <si>
    <t>Arbeiten mit Blackboard, Vertonte Vorlesungsfolien</t>
  </si>
  <si>
    <t>Live Streams via Zoom, BBB, Skype ...</t>
  </si>
  <si>
    <t>Live Streams und Aufzeichnungen</t>
  </si>
  <si>
    <t>zu hohe Workload in vielen Kursen, Kurse ohne Begleitendes Webinar oftmals Arbeitsaufträge nicht ganz klar.</t>
  </si>
  <si>
    <t>Masterstudium, Philosophie an der Kath.-Theol-Fakultät (UG2002/794_16w)</t>
  </si>
  <si>
    <t>Kommunikation unter Studenten</t>
  </si>
  <si>
    <t>Kommissionelle Prüfungen</t>
  </si>
  <si>
    <t>Live Streams via Zoom, BBB, Skype, etc., Arbeiten mit Blackboard (Inkl. Abgaben), Aufzeichnung von Seminaren</t>
  </si>
  <si>
    <t>technisch gesehen ist es so "naja", allerdings ist der Aufwand zu groß!!!!</t>
  </si>
  <si>
    <t>Deutsch und PP</t>
  </si>
  <si>
    <t>Internetqualität ist so naja, ständig fliegt man raus oder der Ton ist verzerrt oder abgehackt. Außerdem ist der Arbeitsaufwand zu hoch</t>
  </si>
  <si>
    <t>webex</t>
  </si>
  <si>
    <t>lauf gut</t>
  </si>
  <si>
    <t xml:space="preserve">Anglistik und Amerikanistik und Bewegung und Sport </t>
  </si>
  <si>
    <t xml:space="preserve">Blackboard Abgaben </t>
  </si>
  <si>
    <t xml:space="preserve">Die Kommunikation </t>
  </si>
  <si>
    <t xml:space="preserve">Es entsteht für viele Studierende ein Nachteil. Wir können auch nichts für diese Situation, daher soll/darf kein Nachteil entstehen. </t>
  </si>
  <si>
    <t>Bewegung und Sport und Biologie und Umweltkunde</t>
  </si>
  <si>
    <t xml:space="preserve">Kommunikation </t>
  </si>
  <si>
    <t>Es darf kein Nachteil für Studierende entstehen, da keiner etwas für die momentane Situation kann.</t>
  </si>
  <si>
    <t>live streams hängen zwar manchmal aber sind essentiell für das funktionieren gewisser lv's</t>
  </si>
  <si>
    <t>alles</t>
  </si>
  <si>
    <t>zumindest etwas</t>
  </si>
  <si>
    <t>Live Stream via Zoom, Aufzeichnungen</t>
  </si>
  <si>
    <t>Kaum eine/r unserer ProfessorInnen nutzt die oben genannten Methoden.</t>
  </si>
  <si>
    <t>Generell ist das im Moment kein Studium. Wenn ich dann im Endeffekt mit der jetzigen Methodik Prüfungen ablegen soll, ist das nicht ganz fair.</t>
  </si>
  <si>
    <t xml:space="preserve">Meines Erachtens sollte es zumindest freiwillige Abgaben in allen Fächern geben, in denen es keine Zoom Meetings gibt. </t>
  </si>
  <si>
    <t xml:space="preserve">Allgemein ist das Distance Learning Angebot im Fach Pädagogik im Moment meiner Meinung nach allgemein nicht ausreichend. Das gilt aber nicht für alle Lehrenden, einige bemühen sich auch, uns die Inhalte der LVs weiterhin so gut es geht zu vermitteln. Andere hingegen haben sich seit Beginn der Krise nicht ein einziges Mal bei uns Studierenden gemeldet. </t>
  </si>
  <si>
    <t>Selbststuddium, würde gern mehr aufgezeichnete Vorlesungen / vertonte Vorlesungen haben</t>
  </si>
  <si>
    <t>freier / leichterer Zugang zu Medien / Bibliothek (online)</t>
  </si>
  <si>
    <t>Deutsch / Physik</t>
  </si>
  <si>
    <t>Nur Skript = Ausfall der VO</t>
  </si>
  <si>
    <t xml:space="preserve">Ggf. Zeitangaben zur Bearbeitung der gestellten Aufgaben; d.h. fixierte Rahmenzeit; </t>
  </si>
  <si>
    <t>Mathematik und Biologie Lehramt</t>
  </si>
  <si>
    <t xml:space="preserve">Ersatz zu einer Lehrveranstaltung bieten die Materialien nur bedingt. Cool finde ich Aufzeichnungen zu diversen Folien oder Livestreams. Auch diese sind für Studenten ein erheblicher Zeitaufwand der absolut nicht dem einer normalen Vorlesung entspricht. Eine Frechheit finde ich Skripten bspw. in Mathematik bei denen ein Eigenstudium vorausgesetzt wird. Dies ist ein mind. doppelt so hoher Zeitaufwand wie aufgezeichnete Folien o.ä. </t>
  </si>
  <si>
    <t xml:space="preserve">Zeitmanagement der lehrenden bzw. deren Motivation nicht nur das Skript hochzuladen. Etwas Unterstützung wäre vo rallem im Fachbereich Mathematik sehr hilfreich, da ein Eigenstudium hier meiner Meinung nach wenig sinn macht und ein enormer Zeitaufwand für uns, jedoch für den Lehrenden keiner ist </t>
  </si>
  <si>
    <t xml:space="preserve">Wüsste ich jetzt keine! Die Möglichkeiten gibt es ja alle aber genutzt werden sie eher Sperlich. Ja es ist eine neue Situation für uns alle aber man sollte sich eher am VO-Stil orientieren und diese Aufzeichnen o.ä. dann haben Studenten ähnliche Voraussetzungen wie in der Uni. </t>
  </si>
  <si>
    <t xml:space="preserve">Weniger Arbeitsauftrag und wenn man welche Anbietet diese als Gegenleistungen sehen vor allem in einer VO. Teilweise werden Arbeitsaufträge in VO´s verpflichtend usw. </t>
  </si>
  <si>
    <t xml:space="preserve"> Nein Hilfe gibt es aktuell nicht. Durch diese Situation muss man durch und man muss das beste daraus machen. Es war schon immer so, dass die Lehrenden am längeren Ast sitzen und dies ändert sich auch in der Corona Zeit nicht. Leider verlangen sie hald viel zu viel und für uns Studenten ist es sehr schwer vor allem in Mathe sich den ganzen Stoff nur mit der Literatur zu lernen. Die Lehrernden wollen meiner Meinung nach nicht sehr viel Zeit investieren </t>
  </si>
  <si>
    <t xml:space="preserve">Ich habe in den obigen Punkten schon viel gesagt. Danke für euer Interesse und ich hoffe ihr könnt ein paar dinge verbessern 
</t>
  </si>
  <si>
    <t>Bildnerische Erziehung und Textiles Gestalten</t>
  </si>
  <si>
    <t>Aufzeichnungen von Vorlesungen (Video), Live Streams via Zoom, BBB, Skype, etc., Arbeiten mit Blackboard (Inkl. Abgaben), Eigene Lernplattform (Website, etc.), Selbststudium mit gegebenem Skript, Präsentationen</t>
  </si>
  <si>
    <t>Selbständiges erarbeiten von Aufgaben, lesen von Texten und gemeinsame Besprechungen online.</t>
  </si>
  <si>
    <t xml:space="preserve">Verbindung der online Programme, sehr viel schriftliche Aufgaben die zusätzlich zu den online LV´s gemacht werden. Einiges an Lesestoff von wissenschaftlicher Literatur.  </t>
  </si>
  <si>
    <t xml:space="preserve">Mehr und schnellerer Zugang zu notwendiger Literatur. </t>
  </si>
  <si>
    <t xml:space="preserve">Mehr Verständnis und Empathie von Seiten der Professor*innen und Student*innen.  </t>
  </si>
  <si>
    <t>Echo Dateien</t>
  </si>
  <si>
    <t>Aufgenommene PP mit Ton anhören</t>
  </si>
  <si>
    <t>Arbeiten mit BB</t>
  </si>
  <si>
    <t>bessere Übersicht vom gesamten Studium beziehungsweise den einzelnen Kursen, momentan SEHR unübersichtlich !!!!!</t>
  </si>
  <si>
    <t>blackboard</t>
  </si>
  <si>
    <t>alleine zu Hause lernen, fehlender Kontakt zu Studienkollegen</t>
  </si>
  <si>
    <t>mehr Angebote um Fragen zu stellen</t>
  </si>
  <si>
    <t>Vertonte Vorlesungsfolien, Arbeiten mit Blackboard (Inkl. Abgaben), Selbststudium mit gegebenem Skript, LVA-Beginn wurde nach hinten verschoben, In einer Vorlesung wurde bisher garnichts gesendet, weder eine Infomail, noch Unterlagen, es herrscht Funktsille. Ich werde heute eine Mail an den LV-Leiter senden</t>
  </si>
  <si>
    <t>am besten sind die vertonten Vorlesungen. Einige wenige Vortragende geben sich sehr viel Mühe den Betrieb aufrecht zu erhalten es gäbe jedoch sehr viele Möglichkeiten es besser zu machen.</t>
  </si>
  <si>
    <t xml:space="preserve">
Wie bereits erwähnt bei einer Vorlesung kam rein gar nichts, also wirklich nichts, keine Mail, kein Statement, keine Informationen, absolute Funkstille. Bei zwei Vorlesungen bekam ich am Beginn des Lockdowns eine Mail man würde nach Lösungen suchen, seither kommen sporadisch Mails, dass immer noch an Lösungen gearbeitet wird. Wieder andere Vorlesungen bestehen nurmehr aus 30-60 seitigen Artikeln, welche gelesen werden sollen ohne weitere Angaben, ein paar haben ihr Pensum unendlich in die Höhe geschraubt, sodass Studenten/Freunde aus anderen Fachrichtungen (Psychologie, Lehramt) sich bereits von Kursen abgemeldet haben, da diese nicht mehr zu schaffen sind. Eine weitere meiner Übungen ist volatil. Während zwei Wochen nichts kam, tauchte Sonntag Abend plötzlich eine Mail mit Arbeitsaufgaben auf, welche aufgrund des Umfangs schwierig in die kommende Woche einzugliedern sind. Diese allein werden mindestens eine Woche meiner Osterferien in Anspruch nehmen</t>
  </si>
  <si>
    <t>Online Vorlesungen via livestream. Es reicht google meet zu starten und dann den eigenen Bildschirm zu übertragen. Es ist schlussendlich kostenlos und braucht keine Installation auf dem PC, es kann sogar über das Handy benutzt werden und jede schwache Internetverbindung reicht völlig aus. Bei Vorlesungen ohne Arbeitsaufgaben gibt es keinen mir ersichtlichen Grund weswegen diese nicht stattfinden können. Mit unseren Uni Netzwerk geht eine gmail Adresse einher, folglich kann jeder google meet nutzen. Alles was man noch dafür benötigt ist ein Mikrofon (da reichen auch simple Apple Kopfhörer um 20€) und eine Internetverbindungen. Professoren benötigen einen PC oder Laptop oder sie nutzen einfach selber ihr Smartphone und stellen die Präsentationen auf blackboard oder verschicken sie per Mail.</t>
  </si>
  <si>
    <t>Ich habe ja das Glück sehr schnell zu lernen und komme mit dem Distance Learning insofern gut klar. Mir geht es um andere Studenten und deren Horror Stories. Meine Mitbewohnerin hatte letztens einen Nervenzusammenbruch aufgrund der Menge des Stoffs. Und wie oben erwähnt habe ich kein Verständnis dafür, dass keine Vorlesungen gestreamt werden. Ich will ja natürlich nicht nur jammern, deswegen habe ich bereits für all meine Professoren seperat ein Tutorial Video angefertigt und gesendet, in welchem ich erkläre wie man google meet bzw. discord nutzt. Ich habe auch angeboten Lehrveranstaltungenserver auf discord zu erstellen und diese zu moderieren zusätzlich habe ich angeboten die Professoren über videocall in das Programm einzulernen, sodass für sie kein Arbeitsaufwand entsteht. Sie müssten nur die von mir vorbereiteten Server nutzen. Das niemand bis auf eine einzige Person dieses Angebot angenommen hat und wir ab April Online Vorlesungen haben werden, obwohl ich jeglichen nötigen Aufwand zur Vorbereitung auf mich nehmen würde, sondern weiterhin stur an diesen mehr schlecht als recht Lösungen festgehalten wird kann und will ich nicht verstehen. Dieser hemmungslose Optimismus, das Ganze würde sich bis nach Ostern ändern ist udn war von Anfang an utopisch. So funktionieren Viren nicht, es ist nicht unwahrscheinlich, das dieser Lockdown bis Ende Semester anhalten wird Die Lösungen für ein gut funktionierendes Distance learning, zumindest für Vorlesungen, sind direkt vor unseren Nasen wir nutzen sie nur nicht.
Ist es die optimale Lösung? Nein. Kann es sein, dass einige Studenten aufgrund verschiedenster Gründe nicht an solchen Streams teilnehmen können, ja durchaus. Ist dies ein Grund deswegen darauf zu verzichten und stattdessen seitenweise Texte rauszuschicken? Ganz bestimmt nicht. Dann müssen wir eben zusammen halten, dann soll eben jemand Mitschriften zu den Power Points an die Professoren schicken und diese dann auf blackboard stellen. Ich zum Beispiel erarbeite mir das Wissen im Eigenstudium und schicke die Mitschriften an alle Studenten die ich kenne raus, sodass diese sich verbreiten und anhand dieser die Power Points verstanden werden können. Es herrscht einfach zu wenig Solidarität und der Wille alternative, moderne Medien zu nutzen.
Kennen Sie das wenn eine Fliege immer wieder gegen das geschlossene Fenster knallt, obwohl das Fenster nebenan weit offen steht? Genau so verhalten wir uns gerade.</t>
  </si>
  <si>
    <t xml:space="preserve">Englisch und Biologie </t>
  </si>
  <si>
    <t xml:space="preserve">Die Videocalls über Webex oder der gleichen. Da man hier besser und schneller Dinge mit den Professoren besprechen kann. </t>
  </si>
  <si>
    <t xml:space="preserve">Manchmal die Kommunikation mit den Studierenden, nicht alle Studenten erhalten immer alle Mails von den Professoren. Es kommt oftmals vor, dass welche vergessen werden. </t>
  </si>
  <si>
    <t>Vermehrt eigene Lernplattformen.</t>
  </si>
  <si>
    <t>E-books herunterladen</t>
  </si>
  <si>
    <t>Leichterer Zugang zu E-books</t>
  </si>
  <si>
    <t>das alle Studienfächer abgehalten werden</t>
  </si>
  <si>
    <t>mir fehlt von meinem Wahlfach eine Möglichkeit zum Lernen</t>
  </si>
  <si>
    <t>Gebt an die Studienvertretungen oder Professoren weiter, dass man für eine schriftliche Prüfung jetzt die Hörsäle nutzen kann, die normal während der Prüfungszeit besetzt sind. Diese sollten sie vermehrt nutzen, um so genügend Abstand zwischen den Studierenden zu schaffen und so jedem zu ermöglichen, eine wichtige Prüfung abzuschließen. Man braucht dann eventuell mehr Aufsichtspersonal, aber daran mangelt es genauso wenig, wie an freien Hörsälen.</t>
  </si>
  <si>
    <t>Vertonte Vorlesungsfolien, Arbeiten im Blackboard</t>
  </si>
  <si>
    <t>Flächendeckung (in einer Vorlesung keine Videos - und Skript reicht nicht zum effektiven lernen)</t>
  </si>
  <si>
    <t>Eine simple Methode über den Stand der Dinge (in diesem Fall COVID-19) zu informieren, ohne seitenlange E-mails lesen zu müssen.</t>
  </si>
  <si>
    <t>Ich finde das Blackboard an sich ziemlich unübersichtlich. Allein zur Verteilung von Materialien funktioniert es. Aber Nachrichten werden leicht übersehen, daher plädiere ich dafür alle Vorlesungsrelevanten Mitteilung per E-Mail zukommen zu lassen, da das das Hauptsystem ist und man so alle relevanten Dinge auf der selben Seite hat und nicht Gefahr läuft eine Abgabefrist zu übersehen.</t>
  </si>
  <si>
    <t>Selbststudium anhand von Skripten/Büchern</t>
  </si>
  <si>
    <t>Genauere Erklärungen zu dem zu lernenden Stoff</t>
  </si>
  <si>
    <t>Webex live-Vorlesung, mit Aufzeichnung</t>
  </si>
  <si>
    <t>Selbststudium mit Frage/Besprechungsstunden</t>
  </si>
  <si>
    <t>Zwar wie in unterer Frage würde ich Distance Learning grundsätzlich nicht der Präsenzlehre vorziehen, dennoch in Zukunft mit dem neugelernten Techniken diese ergänzend Fortzusetzen</t>
  </si>
  <si>
    <t>Videoaufzeichnungen von VOs (machen sehr wenige)</t>
  </si>
  <si>
    <t>mehr Zoomtermine, Echoaufnahmen statt Abgaben</t>
  </si>
  <si>
    <t>zu viele Abgaben auf einmal, vieles wurde vorgeschoben statt es zu verteilen wie sonst geplant</t>
  </si>
  <si>
    <t>Die Zoom Meetings sich ok aber die Gebundenheit zu einer bestimmten Zeit ist schwer schaffbar!</t>
  </si>
  <si>
    <t>Die Aufgabenstellungen sind schwer alleine schaffbar.</t>
  </si>
  <si>
    <t>Aufzeichnungen aller Lv´s, vertonte Vorlesungsunterlagen, persönliche Sprechstunden via Zoom</t>
  </si>
  <si>
    <t>Anpassung der Lv´s zu der jetzigen Situation.</t>
  </si>
  <si>
    <t>Unter diesen Umständen ist der Arbeitsaufwand nicht zu schaffen.</t>
  </si>
  <si>
    <t>Die Aufgabenstellungen sind so umfangreich und für mich im Selbststudium fast nicht schaffbar. Die Lernsituation überfordert mich sehr ich habe zusätzlich auch noch mein Kind zu betreuen und deshalb nur dann Zeit wenn mein Kind schläft. Ich habe Zoom Meetings an gewissen Zeiten, z.B. am Diestag von ca. 14:00 bis 20:30. Diese Situation ist so anstrengend, dass ich einen Studienabbruch nicht ausschließe.</t>
  </si>
  <si>
    <t>Manche Professoren wollen Ihre VO nicht aufnehmen.</t>
  </si>
  <si>
    <t>Link zu den Videos, welche in manchen Presentationen eingebaut sind.</t>
  </si>
  <si>
    <t>Masterstudium, Mathematik (UG2002/821_2018W)</t>
  </si>
  <si>
    <t>Arbeiten mit Blackboard (Inkl. Abgaben), Video</t>
  </si>
  <si>
    <t>Mehr Video Zusammenfassungen von Skripten, durch Audio visuelles lernen wird mehr zum lernen motiviert als durch Eigenstudium.</t>
  </si>
  <si>
    <t>Videos für alle Lernveranstaltungen ohne Übung, da besonders ohne Anwendungsbeispiele im Eigenstudium die Thematik zum Teil schwere zu verstehen ist.</t>
  </si>
  <si>
    <t>Ich ziehe die online Lernveranstaltungen den Übungen mit imminenten Prüfungscharakter vor, in sofern die Übung darin besteht Beispiele Zuhause zu rechnen und die dann in der Übung zu präsentieren (nach zufälligem losen). Da in diesen Übungen oft nicht weiter helfen Probleme bei den Beispielen zu erklären, da die Lösung eines Kommentationen mit einem anderen Weg nicht einem selbst bei den Probleme hilft die man bei der Aufgabe hatte. Dort ist das Online lernen besser, da dort die Abgaben schriftlich eingeschickt werden und man so eine genauere Korrektur zurück bekommt, die einem dabei hilft die eigen Schwierigkeiten zu lösen.</t>
  </si>
  <si>
    <t>Englisch und Geographie und Wirtschaft</t>
  </si>
  <si>
    <t>Blackboar, Eigenstudium, vertonte Vorlesungsfolien</t>
  </si>
  <si>
    <t>Es gibt alles</t>
  </si>
  <si>
    <t>Lehramt Sek.</t>
  </si>
  <si>
    <t>Diskussion auf BB</t>
  </si>
  <si>
    <t>Gute Kommunikation</t>
  </si>
  <si>
    <t>Aufzeichnung von VO, Diskussionen via Live-Plattform</t>
  </si>
  <si>
    <t>Selbststudium nimmt mehr Zeit in Anspruch, entweder es fehlt ein Leitfaden von Professoren (zB bei der VO Einführung in die Volkswirtschaftslehre) oder die Aufgaben nehmen zu viel Zeit in Anspruch</t>
  </si>
  <si>
    <t>Professoren schreiben sehr gerne die ganze Woche verteilt Emails, auch am Wochenende. Wenn möglich, wäre es schön, nur zur LV Zeit (oder an diesem Tag) Emails zu schreiben, damit auch wir nicht jeden Tag mit neuen Infos rechnen müssen und uns einen Zeitplan erstellen können</t>
  </si>
  <si>
    <t>Das Kommentieren von PP-Folien</t>
  </si>
  <si>
    <t xml:space="preserve">Workload ist definitiv höher, wie wenn der Unterricht an der Uni stattgefunden hätte; sehr viele zusätzliche Aufgaben, die normalerweise in der Unterrichtseinheit gemacht werden würden und noch zusätzlich das Aneignen des Lehrstoffes / Theorie, führt dazu, dass man mehr Zeit als sonst für die Uni braucht. </t>
  </si>
  <si>
    <t xml:space="preserve">würde mir wünschen, dass mehr LV‘s die PP kommentieren und genauer erklären, evtl auch über Video. Oftmals reichen die Informationen auf den PP nicht aus, um den Lehrstoff zu verstehen. Fragen über Email oder Ähnliches zu beantworten finde ich nicht immer hilfreich. </t>
  </si>
  <si>
    <t>sehr gute Skripten, das heißt, diese sind genau kommentiert</t>
  </si>
  <si>
    <t>Prüfungen! Das ist ein wirklich schwieriger Zustand! Wir wissen nicht, wann unsere Prüfungen sind. Ich muss mit den Prüfungen aus dem letzten Semester, die ich nicht ablegen konnte, weil sie kurzfristig abgesagt wurden, insgesamt 9 Prüfungen in diesem Semester ablegen, und neben 4 Übungen für Prüfungen lernen. Ich weiß nicht, wie das gehen soll. Auch weil ich überhaupt nicht mehr planen kann. Für die Prüfungen in Mathematik lernt man 3 bis 4 Wochen. Dieser Zustand jetzt ist wirklich unmöglich.
Zudem sind für Ende April und Mitte Mai in einem Fach Prüfungstermine eingetragen. Wir erhalten vom Rektor und vom Vizerektor die Information, dass die Uni sicher bis zum 30.April geschlossen bleibt. Und ein Professor trägt den 2.Prüfungstermin am 27.04. ein, den dritten und letzten am 11.05. Trotz dieser Information des Rektors wird der Prüfungstermin nicht ausgetragen und wir werden von ihm einfach nicht informiert. Es heißt nur immer, vorbehaltich der Corona-Situation, sei das der nächste Termin. Ich kann aber nicht "vorbehaltlich" lernen. Der ursprüngliche zweite Prüfungstermin wurde eine halbe Stunde vor Prüfungsbeginn abgesagt. Ich habe 4 Wochen für diese Prüfung gelernt. So geht das nicht mehr weiter. Es kann nicht immer alles vorbehaltlich festgesetzt werden. Es müssen mehr zusätzlich Prüfungstermine angeboten werden, wobei zu achten ist, dass der Schwierigkeitsgrad immer gleich bleibt. Denn manche machen die Prüfung immer schwieriger als beim letzten Termin.</t>
  </si>
  <si>
    <t>Besser kommentierte Skripten, Sprechstunden über skype, unbedingt Musterlösungen zu den Aufgaben aus der Übung (vor allem wenn ein Übungstest vorgesehen ist, wir bekommen da sehr wenig Rückmeldung, ob die Aufgaben richtig sind)</t>
  </si>
  <si>
    <t>Ich würde es gutheißen, wenn jetzt sofort beschlossen würde, dass wir bis zum Ende des Semesters bei der Fernlehre bleiben, damit wir uns endlich mal auf etwas einstellen können und die Kontrolle über unser Studium wieder zurückerlangen. Und bitte endlich mal mehr Entgegenkommen seitens der Lehrenden, was Prüfungstermine betrifft.</t>
  </si>
  <si>
    <t>Bitte arbeitet mit den STVen mehr zusammen, das geht ja über das Bildungspolitische Referat sehr gut. Ich weiß, dass das alles für euch viel Arbeit ist und es für euch auch nicht einfach ist. Aber es muss jetzt endlich einmal Entscheidungen vom Rektorat geben, die für längere Zeit Gültigkeit haben. Im Moment leben wir Studenten von Woche zu Woche. Das geht so nicht. Wir müssen uns einteilen können, wann wir unsere Prüfungen machen und wann wir uns vorbereiten, wir müssen wissen, wann diese sind. Ich verstehe nicht, wieso die TU Wien schon längst Möglichkeiten gefunden hat (sie haben schon längt eine Fernlehre für das gesamte Semester beschlossen, Prüfungsmodalitäten wurden geändert, Prüfungen sind festgesetzt und finden statt), aber die Unileitung in Salzburg braucht bis eine Woche nach den Osterferien, bis endlich mal eine Entscheidung kommt. Das muss mehr studentischer Druck her, nicht nur vom Vorsitz, sondern von allen STVen zusammen und auch von den einzelnen Referaten, man muss hier gemeinsam und mit gebündelten Kräften agieren.</t>
  </si>
  <si>
    <t>??</t>
  </si>
  <si>
    <t>Wenn sowieso nur Online-Vorlesungen sind, STEOP-Wartelisten streichen!</t>
  </si>
  <si>
    <t>Aufzeichnungen von Vorlesungen &amp; Livestreams</t>
  </si>
  <si>
    <t>Bis jetzt keine Vertonung/Vorlesung in VO Gesundheitspsychologie und VO Psychotherapie</t>
  </si>
  <si>
    <t>sämtliche auditive und auditiv-visuelle Methoden</t>
  </si>
  <si>
    <t>-Gruppenarbeiten rein über digitale Medien kostet EXTREM viel Zeit und ist äußerst aufwendig. Ich empfinde es als sehr anstrengend und nervenraubend. Bitte weniger verpflichtende Gruppenaufgaben.
-Zoom-Meetings sind an sich gut, aber sollten deutlich effizienter gestaltet sein, da sie derzeit einfach sehr langatmig sind (Studierende stellen laufend persönliche Fragen die weder thematisch relevant, noch die Allgemeinheit betreffen). Derartige Fragen sollten am Ende des Zoom-Meetings gestellt werden. 
-überfordert mit Seminararbeiten</t>
  </si>
  <si>
    <t>-Bitte auditives Material/Videoaufzeichnungen in VO 20S645822: Lebenskunst und Lebenssinn (Astleitner)
-In den Einführungskursen für empirisches Arbeiten und Sozialforschung wünsche ich mir mehr konkrete Beispiele für Seminar-/Forschungsarbeiten (habe sowas noch nie gemacht und tue mir nur mithilfe der empfohlenen Literatur sehr schwer).</t>
  </si>
  <si>
    <t>-Bitte keine neuen Arbeitsgruppenkonstellation mehr! Es ist extrem zeitaufwändig sich mit so vielen verschiedenen Menschen in diversen WhatsApp-Gruppen abzusprechen. Stattdessen bitte die Möglichkeit geben auch alleine arbeiten zu können. 
-Auf keinen Fall verpflichtende Prüfungen zwischen Mitte Juli und Ende September. Ich habe hier andere Verpflichtungen!!</t>
  </si>
  <si>
    <t>Ärzte und Psychologen in Verwandtschaft</t>
  </si>
  <si>
    <t>Danke für euer Engagement und fürs Auswerten ;)</t>
  </si>
  <si>
    <t>derzeit keine</t>
  </si>
  <si>
    <t>fehlende routine</t>
  </si>
  <si>
    <t>Aufgezeichnete Vorlesungen, Vertonte Vorlesungsfolien</t>
  </si>
  <si>
    <t xml:space="preserve">Liveststreams und Aufgaben via Blackboard. </t>
  </si>
  <si>
    <t xml:space="preserve">Selbststudium mit gegebenem Skript. </t>
  </si>
  <si>
    <t>Mehr Aufgaben an denen man sich orientieren kann. Klappt in einigen Kursen gut, in anderen weiß ich nicht recht was ich mit den ganzen Folien anfangen soll.</t>
  </si>
  <si>
    <t>In manchen LV's ist der workload genau richtig, in anderen habe ich das Gefühl ich studiere nicht mehr.</t>
  </si>
  <si>
    <t>Es geht mir nicht psychisch schlecht, ich brauche also keine Hilfe. Es ist nur schwierig sich mit dem neuen Format auseinanderzusetzen.</t>
  </si>
  <si>
    <t>Danke für eure Bemühungen das distance learning so angenehm wie möglich zu gestalten.</t>
  </si>
  <si>
    <t>Video-Aufzeichnungen, vertonte Vorlesungsfolien</t>
  </si>
  <si>
    <t xml:space="preserve">Die vertonten Folien funktionieren gut. </t>
  </si>
  <si>
    <t>Rechtzeitige Bereitstellung von Aufgaben; Alternativen Findung von Prüfungsmethoden (Bereitschaft der Dozenten - nicht alle)</t>
  </si>
  <si>
    <t>Das System ist ansich nicht schlecht. Ich habe aber das Gefühl, dass sich von ein paar Lehrenden hängen gelassen werde.</t>
  </si>
  <si>
    <t xml:space="preserve">Ich weiß ihr versucht das Bestmögliche in so einer Situation und gewisse Sachen können nicht gleich umgesetzt werden. Dafür hat sich die Uni Salzburg schon ins Zeug gelegt. Nur wenn ich mit den FHs und anderen Unis vergleiche, dann habe ich das Gefühl links liegen gelassen zu werden. Ich bin in einem höheren Semester (nicht nur ich) und möchte mit dem Studium fertig werden.
Ich denke das schriftliche Prüfungen nicht gegen Ende des Semesters verschoben werden sollen, weil viele hoffen das da auch wieder die Praktika stattfinden. Die Hoffnung stirbt zuletzt. Meiner Meinung könnte man Aufgaben die man abgeben muss, knifflige Fragen zur Ausarbeitung bereitstellen oder zu einem Thema eine Arbeit schreiben als äquivalente Leistung für eine Prüfung ansehen. Die Dozenten müssen dafür bereit sein auf solche Forderungen einzugehen und nicht stur alle anderen Möglichkeiten ausschlagen - das geht nicht. Ganz besonders nicht in so einer Situation!!!
Bitte Entschuldigt das ich mich so auskotze! Letztendlich, möchte ich mich bei euch, der ÖH und den Stvs, bedanken das ihr euch für uns einsetzt und euer bestes gebt. Danke!!! </t>
  </si>
  <si>
    <t>Psychotherapeutisches Propädeutikum</t>
  </si>
  <si>
    <t>Keine davon. Vorlesungen über 4 Stunden digital zu sehen ist extrem anstrengend. Aber die Situation kann man eben nicht ändern.</t>
  </si>
  <si>
    <t xml:space="preserve">Die Kommunikation während der Livestreams. </t>
  </si>
  <si>
    <t xml:space="preserve">Nichts. Distance Learning gehört nicht zu meinen bevorzugten Lernformen. Es ist meiner Meinung nach kein adäquater Ersatz für die Präsenzlehre. Aber da kann man aufgrund der derzeitigen Situation jetzt nichts ändern. </t>
  </si>
  <si>
    <t>Ich hoffe, dass die Präsenzlehre nicht generell (ohne Corona Krise oder weitere Krisen) abgeschafft wird und durch die Online Lehre ersetzt wird. Präsenzlehre ist wichtig und meiner Meinung nach soll nicht alles digitalisiert werden. Diskussionen können in der Präsenzlehre anders stattfinden als online. Das ist mir wichtig!</t>
  </si>
  <si>
    <t xml:space="preserve">Manche LV-Leiter sind gar nicht bemüht </t>
  </si>
  <si>
    <t>Mehr Vorlesungen (in Form von Aufzeichnungen oder Live-Streams)</t>
  </si>
  <si>
    <t>Manche LV-Leiter sind durchaus bemüht. Andere wiederum überhaupt nicht !</t>
  </si>
  <si>
    <t>Arbeiten mit Arbeitsaufträgen (Blackboard)</t>
  </si>
  <si>
    <t xml:space="preserve">dass alle LV per Video aufgezeichnet und gespeichert! werden. </t>
  </si>
  <si>
    <t>Einige Dozenten stellen nur die Folien ins BB, man kann ihnen zwar Fragen über Email stellen, dauert aber einige Zeit bis man eine Antwort erhält, es ist auch mühsam, wenn man dadurch so viel Schreib/Email-Verkehr hat. Natürlich ist es jammern auf hohem Niveau und in dieser Krisenzeit auch verständlich, dass der eine oder andere viel zu tun hat.</t>
  </si>
  <si>
    <t>Bisher hat alles sehr gut funktioniert.</t>
  </si>
  <si>
    <t>Vetonte Vorlesungsfolien.</t>
  </si>
  <si>
    <t>Online-Vorlesungen (Google Meet)</t>
  </si>
  <si>
    <t>Vorlesungsfolien nur online stellen mit Auftrag, diese zu lesen</t>
  </si>
  <si>
    <t>Ersatz von schriftlichen Prüfungen beispielsweise durch umfangreiche Ausarbeitungen/Seminararbeiten</t>
  </si>
  <si>
    <t>Lernerfolg wie bei Präsenzlehre sehr von Motivation der Lehrenden abhängig -&gt; Manche sind sehr bemüht und liefern gute Möglichkeiten, Anderen ist es einfach egal.</t>
  </si>
  <si>
    <t xml:space="preserve">Englisch, Psychologie und Philosophie </t>
  </si>
  <si>
    <t xml:space="preserve">Zoom und die vertonten Vorlesungsfolien </t>
  </si>
  <si>
    <t xml:space="preserve">Arbeit mit Blackboard </t>
  </si>
  <si>
    <t xml:space="preserve">Methoden vielleicht in diesem Sinne nicht aber es fehlt definitiv das Feedback. Man gibt einen Arbeitsauftrag ab und weiß nicht, ob dieser gepasst hat oder nicht. Die Note am Ende des Semesters gleicht dann mehr einen Überraschungsei als einer vorhersehbaren Schlussfolgerung. </t>
  </si>
  <si>
    <t xml:space="preserve">Feedback durch E-Mails </t>
  </si>
  <si>
    <t xml:space="preserve">Auch wenn die Situation nicht unbedingt optimal ist muss ich zugeben, dass es für die kurze Vorbereitungszeit überraschend gut ist. Es ist uns auch bewusst, dass sich die ProfessorInnen sehr bemühen. Das Maß and Workload sehe ich als großes Problem und dafür wäre vielleicht eine Aufschlüsselung für die ProfessorInnen notwendig. Es ist mir unklar, ob sie wissen, dass es mehr Aufwand ist etwas schriftlich und alleine auszuarbeiten wie wenn ich es mit einem/r PartnerIn ausarbeiten würde. </t>
  </si>
  <si>
    <t>Videoaufzeuchnungen</t>
  </si>
  <si>
    <t>Live-Streaming</t>
  </si>
  <si>
    <t>Mehr Umfragen zu den Live Terminen. Aufzeichnungen.</t>
  </si>
  <si>
    <t>Aufzeichnungen von vorlesungen</t>
  </si>
  <si>
    <t>Erarbeitung von Beispielen im Proseminar Bilanzierung</t>
  </si>
  <si>
    <t>Live Streams, vertonte Folien und Aufzeichnungen der Vorlesung</t>
  </si>
  <si>
    <t>Ab und zu gab es Schwierigkeiten bei edumeet.gent.org Livestream (Mikrofon hat nicht funktioniert), dass lag aber an dem Internetbrowser. Habe den Link dann in Google Chrome kopiert und seitdem funktioniert es einwandfrei.</t>
  </si>
  <si>
    <t xml:space="preserve">Blackboard: freistellen von Diskussionsforen der Professoren*innen für Fragen </t>
  </si>
  <si>
    <t xml:space="preserve">Ich würde mir mehr Kurse als live Vorlesung wünschen! </t>
  </si>
  <si>
    <t xml:space="preserve">Ich tue mir schwer, zuhause, alleine in meiner Wohnung andauernd Motivation zum lernen zu finden... Besonders weil nur 2 Lehrveranstaltungen über ein Webmeeting stattfinden. Ich finde es ist essenziell, eine Lehrperson zu haben, die den Stoff präsentiert und vorträgt. </t>
  </si>
  <si>
    <t>Dass Abgaben über BB möglich sind.</t>
  </si>
  <si>
    <t>Manche Slides sind nur stichpunktartig aufgelistet. Es gibt keine ausführliche Erklärung des Professoren. Lediglich werden meistens nur Texte hochgeladen, die man lesen muss und evtl. Fragen dazu beantworten. Feedback wurde nicht immer gegeben. Fraglich ist ebenso, wie die Kurse, wo Laborarbeit notwendig ist, abgeschlossen werden können. Ebenso kommen nicht alle Professoren mit BB gut klar, weshalb bei den Unterlagen ein durcheinander entsteht.</t>
  </si>
  <si>
    <t>Video bzw. Sprachaufnahmen parallel zu den Folien. So könnte man, das eigentlich gemeinte,  den Stichpunkten gut entnehmen.</t>
  </si>
  <si>
    <t xml:space="preserve">Ich hoffe ab Mai auf mögliche Präsenzlehre. </t>
  </si>
  <si>
    <t>Englisch, Spanish</t>
  </si>
  <si>
    <t>Gruppenchat mit Lehrer</t>
  </si>
  <si>
    <t>Verständigung mit den Lehrern und dass man sich alles selbst beibringen muss</t>
  </si>
  <si>
    <t xml:space="preserve">Freischalten von Büchern in der Online Bibliothek </t>
  </si>
  <si>
    <t>Selbstudium mit (teils sehr schlechtem) Skript</t>
  </si>
  <si>
    <t>mehr LVs als Echo360-Aufnahmen</t>
  </si>
  <si>
    <t>Dass sich ALLE Professoren bemühen und nicht nur manche.</t>
  </si>
  <si>
    <t>Was soll denn helfen? Es gibt einfach zu viele Ungewissheiten.</t>
  </si>
  <si>
    <t>Die Professoren in 2 LVs geben sich sehr viel Mühe (890.032, 890.013).</t>
  </si>
  <si>
    <t>Die Vorlesungen auf Youtube zu tun hilft sehr, vorallning mit der Mitschrift.</t>
  </si>
  <si>
    <t>Diskussionen im Diskussionsforum auf Blackboard zu halten. Jeder sagt was anderes, und im Endeffekt gibt es somit ein viel größeres Workload, als wenn wir alles in einer VO machen würden.</t>
  </si>
  <si>
    <t>Ich habe ein Arbeitszimmer, an dem ich ungestört Lernen kann, Ich habe einen Computer und durchgängigen Zugang zu diesem, Ich musste mir extra dafür eine schnellere Internetverbindung, Datenvolumen, etc. kaufen, Ich werde während des Arbeitens oft gestört, Ich kann mich insgesamt schlechter konzentrieren, Ich habe bisher größtenteils an der Uni gelernt</t>
  </si>
  <si>
    <t>Englisch+Religion</t>
  </si>
  <si>
    <t>Padlet</t>
  </si>
  <si>
    <t>_</t>
  </si>
  <si>
    <t>Die Videos weil man sie anschauen kann wann man will</t>
  </si>
  <si>
    <t>Man schafft es nicht immer sich aufzuraffen und so staut sich manchmal etwas an</t>
  </si>
  <si>
    <t xml:space="preserve">Vorlesungen als Livestream!! weil man dann zusehen "muss" </t>
  </si>
  <si>
    <t xml:space="preserve">Danke für eure Mühe, ich als Studierende habe wirklich das Gefühl dass sich um uns gekümmert wird! </t>
  </si>
  <si>
    <t xml:space="preserve">In manchen LVs wird gar nichts hoch geladen oder zu spät -&gt; Zeiteinteilung ist schwierig weil man nicht weiß wann die Inhalte ins BB geladen werden </t>
  </si>
  <si>
    <t>aufgezeichnete Vorlesungen, besser als reines Selbststudium</t>
  </si>
  <si>
    <t>Dimension der Abgaben sind nicht verhältnismäßig</t>
  </si>
  <si>
    <t xml:space="preserve">Skype Meetings oder so etwas in dieser Form, um auch den Professoren zu gewissen Themen Fragen stellen zu können. </t>
  </si>
  <si>
    <t>Mikrofonqulität von ein paar Lehrveranstaltern und teilweise fehlt die Kommunikation von einzelnen Lehrveranstaltern wie diese ihre LV gestalten wollen (Pschotherapie 640.603 bei Frank Wilhelm).</t>
  </si>
  <si>
    <t>Ich hätte lieber alle Vorlesungen vertont und jederzeit abrufbar als live.</t>
  </si>
  <si>
    <t>Der Informationsfluss vom Rektor bzw. von der Uni/ÖH o.ä. ist sehr sehr gut! Da kann man sich wirklich nicht beschweren.</t>
  </si>
  <si>
    <t>Vertonte Vorlesungsfolien, Arbeiten mit Blackboard</t>
  </si>
  <si>
    <t>Hausarbeiten die benotet werden, (statt Prüfungen)  dafür höhere Erwartungen weil man Bücher verwenden kann.</t>
  </si>
  <si>
    <t xml:space="preserve">Mit Kindern (ich habe 4) zuhause ist diese Art des Lernens sehr mühsam und anstrengend. Distanz-Lehre ersetzt in keiner Weise den Frontalunterricht an der Uni. Im Frontalunterricht bin ich mit Herz und Hirn dabei , denke nicht an meine Kinder (diese sind in dieser Zeit bestens betreut), zuhause ist dies leider nicht oder nur sehr eingeschränkt möglich. </t>
  </si>
  <si>
    <t>Aufzeichnungen von Vorlesungen (Video), Vertonte Vorlesungsfolien, Arbeiten mit Blackboard (Inkl. Abgaben), Selbststudium mit gegebenem Skript, LVA-Beginn wurde nach hinten verschoben, Diskussionsplattformen/Fragemöglichkeiten über Blackboard-tools</t>
  </si>
  <si>
    <t>VO-Abhaltungen über Video via echo360</t>
  </si>
  <si>
    <t>Einhalten des regulären Hochladens</t>
  </si>
  <si>
    <t>Viele offene Fragen bzgl des weiteren Studienablaufes sind noch nicht geklärt, was die Studenten im Unklaren lässt, was aber aktuell nachvollziehbar ist wegen den neuen Unständen.</t>
  </si>
  <si>
    <t>Kostenaufwand wegen fehlender Druckmöglichkeit/beschränkte Möglichkeit</t>
  </si>
  <si>
    <t>Blackboard Diskussionen</t>
  </si>
  <si>
    <t>Mehr vertonte Vorlesungsfolien</t>
  </si>
  <si>
    <t>Blackboard verbessern</t>
  </si>
  <si>
    <t xml:space="preserve">Da ich Mutter eines 2-jährigen Kindes bin sind die Arbeitsaufträge in dem derzeitigen Ausmaß wie wir sie von den Professoren bekommen nicht schaffbar. Ich wusste ich muss mit einem hohen Arbeitsaufwand rechnen wenn ich Lv's mit Anwesenheitspflicht habe, aber dann wäre mein Sohn in der Krabbelgruppe gewesen. So ist es sehr schwer, ich arbeite jeden Abend aber das reicht zeitlich bei weitem nicht, untertags kann ich einfach nicht, ich habe nicht die Räumlichkeiten mich von meinem Sohn zu seperieren und spiele deshalb oft mit dem Gedanken das Studium abzubrechen da ich trotz dem neutralen Semester nicht denke dass ich es in 8 Semestern schaffen werde (Selbsterhalter Stipendium und Alterslimit) wenn ich jetzt schon so viel im Rückstand bin. Es gibt auch Professoren die sich sehr gut auf die jetzige Situation einstellen und uns entgegen kommen und sich auch aktiv darum bemühen, festzustellen, ob der Arbeitsaufwand schaffbar ist. Leider gibt es dann aber auch einige Professoren, die trotz der jetzigen Situation und mehrmaligem Nachfragen nicht darauf eingehen wollen und in manchen Fächern ist es sehr schwer mitzukommen (Bsp. Statistik, wo einem die Praxiseinheiten zum Fragen fehlen, und man sich alles selbst anlernen muss) . Ich weiß ich bin mit meiner Situation als Mutter sicher eine Minderheit, höre aber von meinen Kollegen, dass sie auch ohne Job und Kinder nicht mit dem Stoff mithalten können. </t>
  </si>
  <si>
    <t>Arbeit mit Blackboard - eher unübersichtlich</t>
  </si>
  <si>
    <t>Ich würde mich über Seminare via Livestreams freuen</t>
  </si>
  <si>
    <t>Seminare via Livestreams</t>
  </si>
  <si>
    <t>Arbeiten mit Blackboard (Inkl. Abgaben), Eine Arbeit muss statt der Prüfung geschrieben werden</t>
  </si>
  <si>
    <t>Habe nur diese eine</t>
  </si>
  <si>
    <t>Vor allem die Information, wer, was, wie macht</t>
  </si>
  <si>
    <t>In diesem Semester bekomme ich kaum ECTS zusammen</t>
  </si>
  <si>
    <t>Vorlesungen als Video</t>
  </si>
  <si>
    <t>sich selbst zu motivieren</t>
  </si>
  <si>
    <t>Eventuelle live streams</t>
  </si>
  <si>
    <t>Am besten schein wohl Zoom zu funktionieren.</t>
  </si>
  <si>
    <t>Alle Live-Streams sind ziemlich schlecht und eher awkward (keiner spricht). Alle Aufgabenstellungen, die wir bisher bekommen haben, waren schwammig/nicht eindeutig formuliert, was für ein Eigenstudium nicht gerade förderlich ist. Diskussionsforen auf Blackboard sind ohne Zweifel das schlimmste, woran ich jemals teilnehmen musste und komplett unübersichtlich.</t>
  </si>
  <si>
    <t>Ich hätte gerne mehr PRÄZISE Aufgabenstellungen, die ich selbstständig bearbeiten kann.</t>
  </si>
  <si>
    <t>Machts die Uni wieder auf.</t>
  </si>
  <si>
    <t>Absprache mit Mitstudenten, da manchen wohl der nötige Zwang fehlt.</t>
  </si>
  <si>
    <t>Es fehlen keine, Professoren müssten die gegeben nur mehr nutzen.</t>
  </si>
  <si>
    <t xml:space="preserve">Vertonte Folien </t>
  </si>
  <si>
    <t>Selbststudium - Aufgaben zu schwer ohne vorbesprechung</t>
  </si>
  <si>
    <t>Stundenplan - sehr Zerissene Angebote der Lehrkräfte, Termine müssen von 20 verschiedenen Websiten zusammengesucht werden!</t>
  </si>
  <si>
    <t>Terminplan was genau Stimmt. Zeitplan für Abgaben vom beginn des Semesters stimmt nicht. Somit hängt man in der Luft was Timing der LVs angeht.</t>
  </si>
  <si>
    <t>Mitstudenten fragen</t>
  </si>
  <si>
    <t>Arbeitsaufträge auf BB</t>
  </si>
  <si>
    <t>in mehr Fächern die Aufgaben auf BB</t>
  </si>
  <si>
    <t>brauche dringend die Exkursionen für den Abschluss dieses Semester</t>
  </si>
  <si>
    <t xml:space="preserve">Möglichst gleiche Bedingungen wie zu normalen Zeiten </t>
  </si>
  <si>
    <t xml:space="preserve">Technische Ausrüstung könnte teilweise besser sein </t>
  </si>
  <si>
    <t>Mehr Interaktivität wäre gut</t>
  </si>
  <si>
    <t>Live Streams sind interessant, da man hier besser diskutieren kann, ist aber nicht immer wegen der großen Anzahl möglich. Ansonsten finde ich vertonte Vorlesungsfolien sehr hilfreich und dass man sich bei Fragen an die Professor*in wenden kann</t>
  </si>
  <si>
    <t>Für mich ist es schwierig zu lernen, wenn man nur die Folien bekommt, ohne Audio oder Video, weil da meist nur Sätze stehen die so auf den ersten Eindruck wenig Zusammenhang haben. Was mich weiters auch stört ist, dass ich ununterbrochen wegen der Uni vor dem Laptop sitze!!!!!</t>
  </si>
  <si>
    <t xml:space="preserve">Da fällt mir momentan nichts ein, ich finde, die wichtigsten Angebote gibt es bereits. Vielleicht gibt es aber Möglichkeiten, um weniger vor dem Laptop zu sitzen? </t>
  </si>
  <si>
    <t xml:space="preserve">Die Arbeitsaufträge sind zu umfassend trotz Rückmeldung, dass wir Studierenden überfordert sind. Keine konkreten Vorgaben wie was zu machen ist. </t>
  </si>
  <si>
    <t xml:space="preserve">Konkrete Materialen, die dabei helfen, den Stoff besser zu verstehen. </t>
  </si>
  <si>
    <t xml:space="preserve">Webex funktioniert bis dato gut. </t>
  </si>
  <si>
    <t>Vorlesungsfolien mit Ton hinterlegt. Das ist mühsam, da man sich alles rausschreiben muss.</t>
  </si>
  <si>
    <t xml:space="preserve">Einen Weg zu finden, wie die Praxis stattfindet. Allerdings denk ich das dies nicht möglich sein wird. </t>
  </si>
  <si>
    <t>Masterstudium, Religious Studies (UG2002/792_16w)</t>
  </si>
  <si>
    <t xml:space="preserve">Aufzeichnungen von Vorlesungen (Video), Arbeiten mit Blackboard (Inkl. Abgaben), Selbststudium mit gegebenem Skript, per Email Erläuterungen zur Pflichtlektüre </t>
  </si>
  <si>
    <t>die oben genannten</t>
  </si>
  <si>
    <t>Vorausetzung der technischen Ausstattung, wenn eigene vertonte Präsentationen hochgeladen werden sollen</t>
  </si>
  <si>
    <t>als nebenberuflich Studierende würde ich für Vorlesungen und Vorlesungen mit Übung Distance Learning grundsätzlich bevorzugen, insofern eine ausreichende Kommunikations- und Diskussionsmöglichkeit z.B. über ein Forum auf Blackboard gegeben ist</t>
  </si>
  <si>
    <t>Aufzeichnungen von Lesungen, vertonte Folien</t>
  </si>
  <si>
    <t>teilweise verspätete Veröffentlichung von Unterlagen</t>
  </si>
  <si>
    <t>mir geht es sehr gut in dieser Situation</t>
  </si>
  <si>
    <t>Vertonte Vorlesungsfolien, bzw. PowerPoint via blackboard</t>
  </si>
  <si>
    <t>bisher keine Probleme</t>
  </si>
  <si>
    <t>derzeitiges Angebot ausreichend</t>
  </si>
  <si>
    <t>danke - nein</t>
  </si>
  <si>
    <t>Blackboard Abgaben</t>
  </si>
  <si>
    <t>Aufzeichnungen und Streams</t>
  </si>
  <si>
    <t>Das Unterrichten, Blackboard chat</t>
  </si>
  <si>
    <t>Eigene lernplatform</t>
  </si>
  <si>
    <t>Vertonte Folien, Videos mit eingeblendeten Folien</t>
  </si>
  <si>
    <t>Livestreams in größeren Vorlesungen</t>
  </si>
  <si>
    <t>Angebote, die der Präsenzlehre nahekommen</t>
  </si>
  <si>
    <t>Einzelne Professoren strengen sich mehr an, andere kaum. Es ist schwierig ein Gesamturteil abzugeben da ich mit dem Großteil sehr zufrieden bin, jedoch einige Fächer mich regelrecht enttäuschen. Ich bin aktuell in meinem ersten Semester und habe somit einige Startschwierigkeiten. Gibt es vielleicht einige Tipps für Erstsemestrige in dieser Lage? Möglichkeiten sich mit höher Semestrigen auszutauschen?</t>
  </si>
  <si>
    <t>Videoaufzeichnungen, Livestreams oder bei vielen Veranstaltungen vertonte Folien, weil es die nur bei ein paar Veranstaltungen gibt. Bei vielen Veranstaltungen wären sie vermutlich sehr hilfreich.</t>
  </si>
  <si>
    <t>Zoom Calls, da es leider begrenzte Zeiteinheiten von 45 min gibt.</t>
  </si>
  <si>
    <t xml:space="preserve">Aufzeichnungen von Vorlesungen (Video), Skript, PowerPoints, </t>
  </si>
  <si>
    <t xml:space="preserve">Manche Professoren geben sich viel Mühe, Lehrinhalte schnell und präzise online zu stellen. Es fehlen jedoch Plattformen, die Diskussionsrunden ermöglichen und aufgenommene Lehrveranstaltungen. Leider gibt es auch Professoren, die sich in der ersten Woche zwar mit Mail und Arbeitsaufträgen gemeldet haben, jedoch bis jetzt sich nicht mehr gemeldet haben. Man wird somit alleine gelassen. </t>
  </si>
  <si>
    <t>Zoom-Call/Webex Meet, Diskussionsforum im Blackboard</t>
  </si>
  <si>
    <t>Meine Antworten beziehen sich auf die LV: PS Social Movements (Karabegovic), PS quantitative sozialforschung (seymer) und PS kultursoziologische Themen und Praxisfelder (Hahn)</t>
  </si>
  <si>
    <t>Vorlesungsfolien ohne Zubehör</t>
  </si>
  <si>
    <t>mehr Live Stream, mehr Vertonte Vorlesungen</t>
  </si>
  <si>
    <t>wir haben bei Business English gar keine Seminare, obwohl wir ohne Probleme wie bei den anderen Seminaren Zoom oder Google Meeting machen könnten. "Das ist Ihr Lernbuch" reicht gar nicht aus. Genauso "Management im Kultur- und Sprachbereich"..
Ich habe Problem bei den Veranstaltungen, bei denen gar kein Kontakt bleibt.</t>
  </si>
  <si>
    <t>Bücherzugriff, vielleicht einen Zugang zu Digitale Bücher.</t>
  </si>
  <si>
    <t>Ich habe ein Arbeitszimmer, an dem ich ungestört Lernen kann, Ich habe einen Computer und durchgängigen Zugang zu diesem, Ich musste mir extra dafür eine schnellere Internetverbindung, Datenvolumen, etc. kaufen, Ich habe bisher größtenteils an der Uni gelernt, Ich habe keine ausreichende EDV Ausstattung</t>
  </si>
  <si>
    <t xml:space="preserve">Ich wohne in einem Studentenwohnheim, Internetverbindung ist nicht so gut, von daher sind die Meeting ständig unterbrochen. Ich weiß nicht wie ich das ändern soll.
</t>
  </si>
  <si>
    <t>Vertonte Vorlesungsfolien (manchmal verzerrt, zu lange)</t>
  </si>
  <si>
    <t>Skripten und evtl. Aufzeichnungen der Vorlesung</t>
  </si>
  <si>
    <t>Aufzeichnungen, Videos</t>
  </si>
  <si>
    <t>Einhaltung der eigentlichen LV Termine</t>
  </si>
  <si>
    <t xml:space="preserve">Mehr Regelmäßigkeit im hochladen der Videos. </t>
  </si>
  <si>
    <t xml:space="preserve">Das manche Vortragenden/Professoren nur Folien und Readertexte schicken und sonst keine Aufzeichnungen oder Hilfestellungen. </t>
  </si>
  <si>
    <t xml:space="preserve">Mir fehlen keine weiteren Angebote. </t>
  </si>
  <si>
    <t>Ich finde den Unterricht  in Zoom sehr gut und er funktioniert einwandfrei</t>
  </si>
  <si>
    <t xml:space="preserve">Das lernen nach Skript funktioniert nicht weil das zu wenig Erklärung ist </t>
  </si>
  <si>
    <t>Mathematik, Philosophie und Psychologie</t>
  </si>
  <si>
    <t>Aufzeichnungen von Vorlesungen, Arbeiten mit Blackboard</t>
  </si>
  <si>
    <t>Mehr Vertonungen/Aufzeichnungen von Vorlesungen</t>
  </si>
  <si>
    <t>Blackboard Chatroom</t>
  </si>
  <si>
    <t>Online Tests</t>
  </si>
  <si>
    <t>Erklärungen seitens Dozenten was bei den Angaben genau zum tun ist</t>
  </si>
  <si>
    <t xml:space="preserve">Vielleicht genauere Angaben zu Online Abgaben. Dort wird nur berichtet, was man ungefähr tun muss und die Deadline. Keine Erklärungen sind zu finden wie ich genau die Artikel etc. bearbeiten muss, was in einer Präsenzeinheit sicherlich angesprochen werden würde. </t>
  </si>
  <si>
    <t>In meinen Kursen wird kaum Aufwand betrieben, die  Präsenz zu ersetzen</t>
  </si>
  <si>
    <t>fast alles</t>
  </si>
  <si>
    <t>Nur Sekundärliteratur auf Blackboard stellen, reicht nicht als Ersatz</t>
  </si>
  <si>
    <t xml:space="preserve">Im Vergleich zu meinem zweiten Studien, finde ich, die Germanistik sehr schwach aufgestellt. ProfessorInnen, die ihre Seminare normalerweise schon nur auf studentische Präsentationen beschränken, betreiben auch jetzt keinen Aufwand und stellen nur Sekundärliteratur auf Blackboard. An der Linguistik (wo ich jedoch aktuell keinen Kurs mache) scheint das aber anders zu sein. </t>
  </si>
  <si>
    <t>Arbeiten im Blackboard</t>
  </si>
  <si>
    <t>Aufzeichnungen von Vorlesungen (Video), Vertonte Vorlesungsfolien, Arbeiten mit Blackboard (Inkl. Abgaben), Selbststudium mit gegebenem Skript, Lernüberprüfung online über VL Stoff mit anschließender Lösung</t>
  </si>
  <si>
    <t>Vertpntf Vorlesungsfolien</t>
  </si>
  <si>
    <t>Manchmal verzögert sich das Onlinestellen der VL (gendup)</t>
  </si>
  <si>
    <t>Persönliches Lernen bedeutet für mich weniger Aufwand as online</t>
  </si>
  <si>
    <t>Vertonte vorlesungfolien, und aufzeichnungen von vorlesungen funktionieren als Ersatz für Vos sehr gut</t>
  </si>
  <si>
    <t>Einige Professoren engagieren sich gar nicht oder zu wenig, sodass man alleine dasteht, die meisten anderen professoren hingegegen engagieren sich sehr</t>
  </si>
  <si>
    <t>Mir fehlen keine weiteren distance learning angebote</t>
  </si>
  <si>
    <t>Live Streams, vertonte Volresungsfolien, Arbeiten mit Blackboard</t>
  </si>
  <si>
    <t>Selbststudium mit unvollständigen Folien</t>
  </si>
  <si>
    <t>Studentenforum bzw. Professoren-Studentenforum</t>
  </si>
  <si>
    <t>von manchen LVs hört man nichts (Prof im Tiefschlaf)</t>
  </si>
  <si>
    <t>Austausch mit Prof und Kollegen</t>
  </si>
  <si>
    <t>Mir würde Aufzeichnungen von Vorlesungen und via live-stream am besten gefallen</t>
  </si>
  <si>
    <t>Internetverzögerungen und schwierige Technik, um in Diskussionsforen auf Blackbeard mitzuwirken</t>
  </si>
  <si>
    <t>Da mir in der einen Vorlesung, die ich nur noch besuchen muss, nur blackboard-learning angeboten wird, kann ich andere Angebote nicht beurteilen.</t>
  </si>
  <si>
    <t>Ich finde mich in Blackboard schwer zurecht und würde mich darüber freuen, wenn Erklärungen zu bestimmten technischen Problemen angeboten werden. Es kostet zudem enorm viel Zeit, bis ich die entsprechenden Unterlagen öffnen kann. Das macht den Aufwand erheblich.</t>
  </si>
  <si>
    <t>Gebt Acht auf Eure Gesundheit - sie ist unersetzlich und das Kostbarste! Ich freue mich auf Außenkontakt und kann kaum noch abwarten, bis endlich wieder alles normal ist.
Danke - Ihr macht einen hochachtungsvollen Job!</t>
  </si>
  <si>
    <t>Vertonte Vorlesungen und live streams</t>
  </si>
  <si>
    <t xml:space="preserve">Selbststudium mit gegebenem Skript </t>
  </si>
  <si>
    <t xml:space="preserve">Mehr direkter Austausch mit den Professoren </t>
  </si>
  <si>
    <t>Selbststudium,Blackboard</t>
  </si>
  <si>
    <t>Aufzeichnung von Vorlesungen , Live Streams</t>
  </si>
  <si>
    <t>Mehr Struktur</t>
  </si>
  <si>
    <t>Vorlesungen ohne Live Streams und ohne Skript</t>
  </si>
  <si>
    <t>mehr Live Streams, konkretes Skript</t>
  </si>
  <si>
    <t>Live Stream, leider nur bei einer einzigen Vorlesung. Noch besser wären zusätzlich Aufzeichnungen, um flexibler zu arbeiten und Überschneidungen zu vermeiden</t>
  </si>
  <si>
    <t>Von fünf Vorlesungen gab es nur ein Mal ein live Meeting von einer Vorlesung, bei allen Anderen nur die Vorlesungsfolien und Literaturempfehlung auf BB</t>
  </si>
  <si>
    <t>Aufgezeichnete Vorlesungen, Themenbezogene Podcasts oä.</t>
  </si>
  <si>
    <t>Nicht einfach die üblichen Vorlesungsfolien auf BB stellen und den Studenten alles selbst erarbeiten zu lassen. Eventuell auch Skripte oder Fragenkataloge, um einschätzen zu können, in welche Richtung man sich orientieren soll, wenn es schon keine Kommentare von den Lehrenden zu den Folien in Form von Aufzeichung/Vertonung gibt.</t>
  </si>
  <si>
    <t>Bei fast allen VO wird man einfach mit den Folien und Literaturvorschlägen abgespeist. Kaum Kontaktaufnahme oder Angebote von diversen Meetings oder aufgezeichneten Vorlesungen. Besonders auch für Erstsemestrige, wo alles wissenschaftliche noch schwieriger zu verstehen ist, ist diese Form nicht ideal.</t>
  </si>
  <si>
    <t>Aufzeichnungen von Vorlesungen, vertonte Vorlesungsfolien, Arbeiten mit Blackboard inkl Abgabe</t>
  </si>
  <si>
    <t>Live Streams, Selbststudium anhand von Vorlesungsfolien</t>
  </si>
  <si>
    <t>Die Möglichkeit Bücher ausleihen zu können</t>
  </si>
  <si>
    <t>Bei Vorlesungen, die aufgezeichnet werden bzw mit vertonten Folien hochgeladen werden, bevorzuge ich die Online Lehre - ansonsten (Selbststudium anhand der Vorlesungsfolien ohne Vertonung und Bereitstellung von Büchern) stellt sie allerdings ein deutlich größeres Arbeitsvolumen dar. Seminare bevorzuge ich vor Ort aufgrund der besseren persönlichen Kommunikation</t>
  </si>
  <si>
    <t>Teilweise gar keine Videos/Vertonungen, sondern nur Folien; teilweise sogar nur Literatur</t>
  </si>
  <si>
    <t>Ich würde nichts spezifisch einführen, sondern es wäre schön, wenn für alle VOs Videomaterial gegeben wäre, da es vielen schwerfällt, sich alles selbst beizubringen.</t>
  </si>
  <si>
    <t>persönliche Videochats mit Kursleiterin möglich</t>
  </si>
  <si>
    <t>Ich bin mir nicht genau sicher was ich bis jetzt geschafft haben sollte.</t>
  </si>
  <si>
    <t>bei meinen Kursleitern</t>
  </si>
  <si>
    <t>Aufzeichnungen von Vorlesungen (Video)+ Arbeiten mit Blackboard (Inkl. Abgaben) und einer Kombination zu gegebenen Skipt</t>
  </si>
  <si>
    <t>Reine Leseaufgaben. Nur Skipt und Texte. Speziell Englische Texte über ein unbekanntes Thema --&gt; extrem Zeitaufwending.</t>
  </si>
  <si>
    <t>Anpassung an der Anforderungen da man Distance Learning nicht mit Präsenzunterricht vergleichen kann.</t>
  </si>
  <si>
    <t>man unterstüzt sich gegenseitig.</t>
  </si>
  <si>
    <t xml:space="preserve">Ich habe 4 Proseminare, bei zwei läuft es sehr gut. Die Professoren sind engagiert und helfen uns sehr. Die anderen zwei sind leider eine Katastrophe. Der Workload ist viel zu hoch und die Unterstützung der Professoren nicht vorhanden. Es werden nur Texte gegeben und dazu Aufgaben verfasst. Meist überschreiten diese Texte die 60+ Seiten. Durch diesen Workload habe ich aufgehört VOs zu bearbeiten. Ich überlege bereits ob ich diese Kurse stoppe, da sie alles sprengen. Alleine die Ausarbeitung der Texte überschreitet den geplanten Workload lt Sylabus komplett. Nebenbei gibt es auch Verständnisprobleme 
Außerdem werden weder Folien vorbereitet noch irgendwas andres. Es gibt nur die Texte und die Aufgaben. Die Professoren verstehen leider die Situation falsch und wissen nicht wie anstrengend die aktuelle Lage ist.
Bei den anderen kann ich nur Lob aussprechen wie mit der Situation umgegangen wird. </t>
  </si>
  <si>
    <t>Keine Unterlagen in einem Fach seit 3 Wochen</t>
  </si>
  <si>
    <t>Die Situation kann sowieso nicht verändert werden.</t>
  </si>
  <si>
    <t>Videos bzw. vertonte Vorlesungen, da man diese ggf. nochmals anschauen kann.</t>
  </si>
  <si>
    <t>Bisher funktioniert alles super.</t>
  </si>
  <si>
    <t>Bin soweit zufrieden und wüsste nicht, was man derzeit noch verbessern könnte.</t>
  </si>
  <si>
    <t>Blackboardvideos oder Aufzeichungen mit feedback, Übungen zum Zu hause ausführen, Das Blackboard Diskussionsforum</t>
  </si>
  <si>
    <t>Einfach nur die Vorlesungsfolien ins Internet stellen, da fehlt mir die Interaktion und die Extrainformation</t>
  </si>
  <si>
    <t>Aufgenomme Vorlesungen oder wenigstens eingesprochener Text dazu</t>
  </si>
  <si>
    <t>Bei manchen Vorlesungen und Seminaren müssten genauere Deadlines per Mail gegeben sein.</t>
  </si>
  <si>
    <t xml:space="preserve">Selbststudium mit gegebenem Skript, vereinzelt reine Tonaufnahmen </t>
  </si>
  <si>
    <t>1. Unübersichtliche Angaben
2. Teilweise keine Informationen oder Ersatzmöglichkeiten bei entfallenen LV's
3. Reine Audiodateien führen zu Verwirrung
4. In vielen Lehrveranstaltungen gibt es noch keine Onlinekurse</t>
  </si>
  <si>
    <t>1. Onlinevorlesungen mit Video oder Folien
2. Livestreams
3.Genauere Angaben über den Stoff für das Selbststudium
4. Livebesprechungen (z.B. zu Falllösungsübungen oder anderen Übungsaufgaben)</t>
  </si>
  <si>
    <t>Bitte für eine Bessere und zuverlässigere Umsetzung der Onlinelehrveranstaltungen sorgen und genauere Informationen über das weitere Vorgehen aussenden.</t>
  </si>
  <si>
    <t>Alles ok</t>
  </si>
  <si>
    <t xml:space="preserve">Tests per Mail schreiben </t>
  </si>
  <si>
    <t>Aufzeichnungen der LV</t>
  </si>
  <si>
    <t xml:space="preserve">Lösungen mit erklärung </t>
  </si>
  <si>
    <t>Lehramt Magister</t>
  </si>
  <si>
    <t>Vertone Folien</t>
  </si>
  <si>
    <t xml:space="preserve">Online Kurse  - da zu wenig Zeit Fragen zu stellen </t>
  </si>
  <si>
    <t xml:space="preserve">Mehr Infos über Prüfungsmodelle </t>
  </si>
  <si>
    <t>Ich habe ein Arbeitszimmer, an dem ich ungestört Lernen kann, Ich habe einen Computer und durchgängigen Zugang zu diesem, Ich werde während des Arbeitens oft gestört, Ich habe bisher größtenteils an der Uni gelernt</t>
  </si>
  <si>
    <t>Studiengebühren zurück bekommen!</t>
  </si>
  <si>
    <t xml:space="preserve">Vertonte Vorlesungfolien </t>
  </si>
  <si>
    <t xml:space="preserve">Keine Antwort möglich. </t>
  </si>
  <si>
    <t>Nur mehr schriftliche Abgaben um Mitarbeit benoten zu können. Enormer Aufwand für Studierende!</t>
  </si>
  <si>
    <t>Keine Antwort möglich</t>
  </si>
  <si>
    <t>Selbststudium mit gegebenem Skript, büchervorschläge</t>
  </si>
  <si>
    <t>keine!</t>
  </si>
  <si>
    <t>keiner macht unterricht. sollen uns unzählige bücher kaufen. teilweise auch welche von den lehrpersonal selbst!</t>
  </si>
  <si>
    <t>vorlesungen skype etc</t>
  </si>
  <si>
    <t>Skye, blackboard</t>
  </si>
  <si>
    <t>Zomm, webex</t>
  </si>
  <si>
    <t>Vorab Studierende befragen</t>
  </si>
  <si>
    <t>Ich freue mich darauf wieder auf die Uni gehen zu können!</t>
  </si>
  <si>
    <t>Selbstudium mit gegebenem Skript</t>
  </si>
  <si>
    <t>Videoaufzeichnungen von Vorlesungen, Live/Streams</t>
  </si>
  <si>
    <t>Chemie, Mathematik</t>
  </si>
  <si>
    <t>Live Streams zu den Lehrveranstaltungszeiten</t>
  </si>
  <si>
    <t>Abhaltung von Praktika</t>
  </si>
  <si>
    <t>früheren Infos und Kompensationen, anstatt den Lehrveranstaltungsbeginn nach hinten zu schieben</t>
  </si>
  <si>
    <t xml:space="preserve">Vorallem beim Umstieg zwischen Bac /Master wäre es total wichtig, dass es zu keinen Verzögerungen kommt. </t>
  </si>
  <si>
    <t>BB, ECHO360</t>
  </si>
  <si>
    <t>F, BSP</t>
  </si>
  <si>
    <t>Videos von Lehrenden</t>
  </si>
  <si>
    <t>Literaturbeschaffung aufgrund geschlossener Universitätsbibliotheken</t>
  </si>
  <si>
    <t>passt soweit</t>
  </si>
  <si>
    <t>Der Workload ist in manchen LV's sehr hoch, in anderen sehr niedrig..</t>
  </si>
  <si>
    <t xml:space="preserve">Aufzeichnungen der VO </t>
  </si>
  <si>
    <t xml:space="preserve">VO mit Zoom/Webex etc. --&gt; Qualität so schlecht, man verpasst viel, weil es raschelt oder Empfang schlecht </t>
  </si>
  <si>
    <t>Einfachere und schnellere Variante von Email, um mit den Leitern besser in Kontakt zu kommen</t>
  </si>
  <si>
    <t>Streams</t>
  </si>
  <si>
    <t>Ich habe ein Arbeitszimmer, an dem ich ungestört Lernen kann, Ich habe einen Computer und durchgängigen Zugang zu diesem, Ich habe eine schnelle Internetverbindung, Ich musste mir extra dafür eine schnellere Internetverbindung, Datenvolumen, etc. kaufen, Ich kann mich insgesamt schlechter konzentrieren</t>
  </si>
  <si>
    <t>aufzeichnungen video</t>
  </si>
  <si>
    <t xml:space="preserve">fernlehre nur mit literatur ohne unterstützung </t>
  </si>
  <si>
    <t>verpflichtend zu jeder lv audioaufnahmen, livestreams</t>
  </si>
  <si>
    <t>andrianne nancy soll sich bei ihren studentinnen endlich melden!!!!!!</t>
  </si>
  <si>
    <t>Mathematik, Biologie und Umweltkunde</t>
  </si>
  <si>
    <t>Aufgezeichnete Vorlesungen, Zoom</t>
  </si>
  <si>
    <t>Selbststudium in Mathematik</t>
  </si>
  <si>
    <t>Labore im Sommer anbieten</t>
  </si>
  <si>
    <t>Labore, Exkursionen in Sommerferien anbieten</t>
  </si>
  <si>
    <t xml:space="preserve">Bereitschaft zu online Seminaren über Skype etc. </t>
  </si>
  <si>
    <t xml:space="preserve">Bin weitestgehend zufrieden </t>
  </si>
  <si>
    <t xml:space="preserve">S. O. </t>
  </si>
  <si>
    <t>Masterstudium, Politikwissenschaft (UG2002/824_2016W)</t>
  </si>
  <si>
    <t>Vertonte Vorlesungsfolien und individuell e Arbeitsaufträge in Blackboard</t>
  </si>
  <si>
    <t xml:space="preserve">Diskussionen im Blackboard-Forum (Ersatz von KOs) gestalten sich etwas mühsam </t>
  </si>
  <si>
    <t>Von den Angeboten her bin ich eigentlich ziemlich zufrieden</t>
  </si>
  <si>
    <t>Live streams und aufzeichnungen</t>
  </si>
  <si>
    <t xml:space="preserve">Blackboard und Selbststudium </t>
  </si>
  <si>
    <t>Live Streamen in mehreren Kursen, also auch LV‘s oder PS, VU, UV und nicht nur im Sprachkurs</t>
  </si>
  <si>
    <t>Auf jedenfall mehr live stream zu kurszeiten</t>
  </si>
  <si>
    <t>PP und GWK</t>
  </si>
  <si>
    <t xml:space="preserve">Dass Professoren rechtzeitig bekanntgeben, was alles zu tun ist.
Zu viele Aufgaben. </t>
  </si>
  <si>
    <t xml:space="preserve">Nichts. </t>
  </si>
  <si>
    <t xml:space="preserve">Mir fehlt die Uni nicht wirklich, funktioniert so auch sehr gut. Solange ich meine Abschlussprüfungen irgendwie machen kann, bin ich zufrieden. Bitte keine Sommer LVs, das fände ich schrecklich... </t>
  </si>
  <si>
    <t>Fachprüfungen online abhalten zu können</t>
  </si>
  <si>
    <t>Funktioniert soweit alles ganz gut</t>
  </si>
  <si>
    <t>Keine Ideen</t>
  </si>
  <si>
    <t>Bessere Erklärung von den Aufgaben</t>
  </si>
  <si>
    <t>vertonte Folien finde ich am besten</t>
  </si>
  <si>
    <t>die Zeitfristen werden oft nicht eingehalten</t>
  </si>
  <si>
    <t xml:space="preserve"> Vertonte vorlesungsfolien</t>
  </si>
  <si>
    <t xml:space="preserve">Manchmal werden einfach nur die Folien hochgeladen mit einem Verweis auf ein Lehrbuch. </t>
  </si>
  <si>
    <t xml:space="preserve">Vertonte Vorlesungsfolien finde ich sinnvoll und gut </t>
  </si>
  <si>
    <t>Es sollte mehr live-streams geben und nicht wie doch sehr häufig, bloß auf Bücher oder Skripten verwiesen werden</t>
  </si>
  <si>
    <t xml:space="preserve">Mehr livestreams </t>
  </si>
  <si>
    <t>Im Diplomstudium Rechtswissenschaften machen die eigentlich 3x pro Semester stattfindenden Fachprüfungen einen Großteil des Studiums aus! Es sollte die Möglichkeit geben diese auch in der aktuellen Situation zu schreiben, wenn notwendig halt auch zu einem späteren Termin Termin zB Mai oder im Sommer zB Juli... mir fehlt nichts mehr außer zwei Fachprüfungen. Ich steh nun quasi... von den multiple Choice Prüfungen die in den LV‘s nun online angeboten werden hab ich aber leider gar nichts</t>
  </si>
  <si>
    <t>Vertonte Vorlesungsfolien, Arbeiten mit Blackboard (Inkl. Abgaben), Selbststudium mit gegebenem Skript, Webex</t>
  </si>
  <si>
    <t>Echo360, Webex</t>
  </si>
  <si>
    <t>..</t>
  </si>
  <si>
    <t>Es gibt LV's von denen ich bisher noch keine Onlineunterlagen zur Verfügung gestellt bekommen habe.. (Unternehmen welche die Welt veränderten, Bürgerliches Recht allgemeiner Teil)</t>
  </si>
  <si>
    <t xml:space="preserve">Mir würde sehr behilflich sein, wenn Professoren Lehrbücher im elektronischen Format zur Verfügung stellen würden </t>
  </si>
  <si>
    <t xml:space="preserve">Keine Lehrbücher </t>
  </si>
  <si>
    <t xml:space="preserve">Mehr Chat Gruppen </t>
  </si>
  <si>
    <t>Live-Meetings in Webex, vertonte Vorlesungsfolien</t>
  </si>
  <si>
    <t>Vorlesungen aktuell zu halten und kontinuierliche Infos zu bekommen, von manchen Profs kommen gar keine Infos!</t>
  </si>
  <si>
    <t>Mehr Übungsblätter, die korrigiert werden</t>
  </si>
  <si>
    <t>Diskussionen über Blackboard, Sprachkurse via Skype, webex etc.</t>
  </si>
  <si>
    <t>Aufzeichnungen der Vorlesungen, Vorlesungskurse über Skype, webex etc.</t>
  </si>
  <si>
    <t>kommentierte Powerpointpräsentationen in Vorlesungen</t>
  </si>
  <si>
    <t>Hilfe durch StudienkollegInnen, Unterstützung durch Familie da die Situation auch psychisch sehr belastend ist da die Uni-Arbeit so schwieriger ist, schwerer funktioniert</t>
  </si>
  <si>
    <t>Lehramt Spanisch Geographie</t>
  </si>
  <si>
    <t>Vorlesung mit Vertonung</t>
  </si>
  <si>
    <t>Selbststudium ohne Unterstützung des Professoren - würde mir mehr Unterstützung und konkrete Arbeitsaufträge wünschen</t>
  </si>
  <si>
    <t xml:space="preserve">Mathematik &amp; Geschichte </t>
  </si>
  <si>
    <t>Livestream</t>
  </si>
  <si>
    <t>Fragenkataloge zu den Vorlesungen</t>
  </si>
  <si>
    <t>Videokonferenzen mit Zoom und Webex</t>
  </si>
  <si>
    <t xml:space="preserve">Sprachen lernen </t>
  </si>
  <si>
    <t>Mehr Videokonferenzen</t>
  </si>
  <si>
    <t>pünktliches Hochladen der Vorlesungen</t>
  </si>
  <si>
    <t>Vertonte Vorlesungen, Arbeiten abgeben über Blackboard</t>
  </si>
  <si>
    <t>Webex Seminare</t>
  </si>
  <si>
    <t>Fällt mir grade nichts ein</t>
  </si>
  <si>
    <t>Ich habe ein Arbeitszimmer, an dem ich ungestört Lernen kann, Ich habe einen Computer und durchgängigen Zugang zu diesem, Ich habe eine schnelle Internetverbindung, Ich kann mich insgesamt schlechter konzentrieren, Ich habe keine ausreichende EDV Ausstattung</t>
  </si>
  <si>
    <t>Selbststudium Literatur</t>
  </si>
  <si>
    <t>Keine Ahnung</t>
  </si>
  <si>
    <t>Tja, da nur eine methode geboten wird. Semi gut ...</t>
  </si>
  <si>
    <t>Methodenarmut</t>
  </si>
  <si>
    <t>Mehr interaktivität</t>
  </si>
  <si>
    <t xml:space="preserve">Es gibt keinen Zugang zu den Bibliotheken. Das ist mit sehr großem Abstand das weitaus großte Problem an der Situation. </t>
  </si>
  <si>
    <t xml:space="preserve">Bitte irgendwie den Zugang zu den Bibliotheken öffnen, damit man an Bücher gelangen kann! </t>
  </si>
  <si>
    <t>Deutsch; Geschichte</t>
  </si>
  <si>
    <t>Blackboard, Google Meet, Echo360</t>
  </si>
  <si>
    <t>VPN, UBSearch</t>
  </si>
  <si>
    <t>andere Möglichkeiten für Literaturbeschaffung</t>
  </si>
  <si>
    <t xml:space="preserve">Echo360, Webex </t>
  </si>
  <si>
    <t xml:space="preserve">In manchen Fächern zu wenig Kommunikation zwischen Professor und Studierenden </t>
  </si>
  <si>
    <t xml:space="preserve">Mehr Fragestunden auf z.b Webex </t>
  </si>
  <si>
    <t>Biologie / Deutsch Lehramt</t>
  </si>
  <si>
    <t>Webex, vertonte Folien</t>
  </si>
  <si>
    <t>Nur über BB</t>
  </si>
  <si>
    <t>Aufzeichnungen von VO‘s</t>
  </si>
  <si>
    <t>Aufzeichnungen von Vorlesungen (Video), Arbeiten mit Blackboard (Inkl. Abgaben), LVA-Beginn wurde nach hinten verschoben</t>
  </si>
  <si>
    <t xml:space="preserve">Audioaufzeichnungen </t>
  </si>
  <si>
    <t xml:space="preserve">Teilweise stockende Aufzeichnungen, keine gute Korrektur von Hausarbeiten möglich und somit auch nicht wirklich ein Lerneffekt (nur bei gewissen Professoren) </t>
  </si>
  <si>
    <t xml:space="preserve">Siehe unten </t>
  </si>
  <si>
    <t xml:space="preserve">Prinzipiell ist Fernlehre top, da man sich die Zeit besser einteilen kann.
Wenn es noch einen Chat geben würde, wo Studenten an Professoren Fragen stellen können und diese Frage inkl Antwort dann alle Studierenden des Kurses sehen könnten wäre es noch toll (falls es sowas nicht schon gibt). Dann wär der E-Mail Verkehr entlastet. </t>
  </si>
  <si>
    <t>Vertonte Vorlesungen, Webinare</t>
  </si>
  <si>
    <t>Teilweise zeitaufwändiger</t>
  </si>
  <si>
    <t>Mehr vertonte Vorlesungen, manche stellen nur die Folien rein</t>
  </si>
  <si>
    <t xml:space="preserve">Online Klausuren statt mehr Seminararbeiten </t>
  </si>
  <si>
    <t>Es gibt ein paar Vorlesungen wo nur die Folien hochgeladen werden</t>
  </si>
  <si>
    <t>Wäre toll wenn einfach jeder Professor die Folien vertonen würde, oder einen Livestream mit den Folien machen würde und nicht bloß Folien hochlädt...</t>
  </si>
  <si>
    <t>Masterstudium, Chemistry and Physics of Materials (UG2002/485_2016W)</t>
  </si>
  <si>
    <t>Pingo; es werden allgemein viele Fragen gestellt, damit man dabei bleibt; alles wird zusätzlich aufgezeichnet zur Live Vorlesung</t>
  </si>
  <si>
    <t>WebEx ist teilweise sehr überlastet, die Vorlesungen werden aber zusätzlich aufgezeichnet, daher ist es nicht so wild</t>
  </si>
  <si>
    <t>Hab hier keine Antwort, ich merke keinen Unterschied zwischen den online Vorlesung und den "normalen"</t>
  </si>
  <si>
    <t>Um webex zu nutzen, braucht man chrome als browser. Bzw: Opera geht leider nicht.</t>
  </si>
  <si>
    <t>Aufzeichnungen von streams</t>
  </si>
  <si>
    <t>Ich habe eine schnelle Internetverbindung, Ich kann mich insgesamt schlechter konzentrieren</t>
  </si>
  <si>
    <t>Mathematik und Physik Lehramt</t>
  </si>
  <si>
    <t>solange alles strukturiert ist, geht fast alles</t>
  </si>
  <si>
    <t>Kommunikation ist schwierig, wenn nicht auf Mails geantwortet wird.</t>
  </si>
  <si>
    <t>Einheitliche, funktionierende und nicht überlastete Plattformen, die datenschutzrechtlich in Ordnung sind und dann vom großen Teil verwendet werden, damit nicht alles auf die unterschiedlichsten Plattformen verteilt ist.</t>
  </si>
  <si>
    <t>Vertonte folien</t>
  </si>
  <si>
    <t xml:space="preserve">In den meisten VOs und in unserer Strafrecht UE bekommen wir nur die Lösungen zu dem fällen, Theorie wird nicht von den Professoren erklärt. Das hat zur Folge, dass wir uns von a-z alles selbst beibringen müssen und wir dann mit unserem oft nicht gänzlich verstandene Stoff an die Bearbeitung der fälle setzen müssen, die folglich oft sehr falsch ist. In römischen recht gibt es keine Fälle zu lösen, deswegen bekommen wir von den professoren lediglich buchempfehlungen. Auch diese Bücher müssen wir uns gänzlich selbst beibringen, ohne auch nur eine Mini einführung der professoren erhalten zu haben.
Ich finde das selbststudium sehr schwer, da man zuhause im Gegensatz zur Uni auch nie hä z abschalten kann. Als die info der Regierung kam, dass dieses Semester kein Präsenzunterricht an den Universitäten mehr stattfinden wird, haben viele meiner Freunde gesagt, dass sie dieses Semester aufgeben werden, da sie keine Hoffnung sehen, diesen äußerst komplexen Stoff ganz alleine zu lernen. </t>
  </si>
  <si>
    <t>Man brauch dringend Vorlesungen in denen die Professoren ihren Stoff Schrott für Schrott vortragen, wie es in den normalen VOs üblich wäre. Meine Empfehlung echo360</t>
  </si>
  <si>
    <t xml:space="preserve">Mehr Einsatz seitens vieler professoren. Das lediglich schicken von lösungen hilft auch nicht, den Stoff in der Theorie zu verstehen. Ohne das nötige grundverständnis wird sich ein Fall nie lösen lassen! </t>
  </si>
  <si>
    <t xml:space="preserve">Danke für eure Bemühungen! :) </t>
  </si>
  <si>
    <t>Es gibt keine Art von Hilfe von Lehrern. Es ist wie eine ausschließliche Selbstvorbereitung für Prüfungen.</t>
  </si>
  <si>
    <t>Ich möchte, dass die Lehrer uns wirklich hilfreiche Informationen geben und nicht versuchen, uns so schnell wie möglich loszuwerden. Dies war vor diesem besonderen Zeitraum gültig.</t>
  </si>
  <si>
    <t>Konzentrieren Sie sich mehr darauf, den Schüler zu koordinieren und ihn nicht dazu zu bringen, die Informationen mechanisch zu lernen, die beispielsweise bei der Prüfung möglicherweise nicht so nützlich sind.</t>
  </si>
  <si>
    <t xml:space="preserve">Spanisch und Geographie </t>
  </si>
  <si>
    <t>Live Streams via Zoom, BBB, Skype, etc., Vertonte Vorlesungsfolien, Arbeiten mit Blackboard (Inkl. Abgaben), Selbststudium mit gegebenem Skript, Selbststudium ohne Unterstützung seitens der Lehrperson</t>
  </si>
  <si>
    <t xml:space="preserve">Webex-Meeting mit Arbeitsauftrag, der während des Meetings besprochen wird und Fragen geklärt wird. </t>
  </si>
  <si>
    <t xml:space="preserve">Professoren, die völlig untertauchen, auf Emails nicht reagieren und keine Antworten geben.
Konkret: Wir haben die Lehrperson gesammelt im Kurs gefragt, ob er die Inhalte erklären kann, weil die Literatur zu komplex war und er hat gesagt "das sei nicht seine Arbeit/Aufgabe", Die relevanten Texte zu denen wir Fragen hätten "hat er wörtlich grade nicht zur Hand, wir mögen eine andere Frage stellen" ... </t>
  </si>
  <si>
    <t xml:space="preserve">Kommentare oder Inputs seitens der LVA-Leiter </t>
  </si>
  <si>
    <t>Ich habe ein Arbeitszimmer, an dem ich ungestört Lernen kann, Ich habe einen Computer und durchgängigen Zugang zu diesem, Ich musste mir extra dafür eine schnellere Internetverbindung, Datenvolumen, etc. kaufen, Ich werde während des Arbeitens oft gestört, Ich kann mich insgesamt schlechter konzentrieren</t>
  </si>
  <si>
    <t>Vielen Dank für euren Einsatz! Auf euch ist verlass!!! Ich bin froh, dass es euch gibt. Wirklich, man fühlt sich dank euch nicht ganz so alleine. Ihr habt ein offenes Ohr für unsere Probleme.
Im Gegensatz zu Profs und der Uni-Leitung</t>
  </si>
  <si>
    <t>Live Streams aufgrund mangelnder IT Ausstattung meinerseits</t>
  </si>
  <si>
    <t xml:space="preserve">kenne keine Weiteren </t>
  </si>
  <si>
    <t>stV und Studienkolleg*innen</t>
  </si>
  <si>
    <t xml:space="preserve">Webex, Edmodu </t>
  </si>
  <si>
    <t>Arbeitsaufwand is viel zu hoch und Abgabetermin viel zu zeitig</t>
  </si>
  <si>
    <t>Online Aufzeichnungen von VO und mehr Input von Professoren</t>
  </si>
  <si>
    <t xml:space="preserve">Live Stream via Zoom - da ein "persönlicher" Austausch des Stoffes stattfindet </t>
  </si>
  <si>
    <t xml:space="preserve">Oft unklar was genau in einem Arbeitsauftrag verlangt wird und der Lernaufwand bei manchen Arbeitsaufträgen zu hoch ist. </t>
  </si>
  <si>
    <t xml:space="preserve">keine Anmerkung </t>
  </si>
  <si>
    <t>GSPB, ME</t>
  </si>
  <si>
    <t>Live Streams, Nutzung von Blackboard</t>
  </si>
  <si>
    <t xml:space="preserve">Manche Kurse haben bisher keine klaren Vorgaben für das weitere Vorgehen gegeben (SE Historische Innovationsforschung, GSPB) </t>
  </si>
  <si>
    <t>Wahlmöglichkeiten</t>
  </si>
  <si>
    <t xml:space="preserve">Erstellen einer WhatsApp Gruppe, um schnellen und niedrigschwelligen Kontakt zu ermöglichen </t>
  </si>
  <si>
    <t>Wenig Vermittlung von Inhalten</t>
  </si>
  <si>
    <t>Pflicht dafür</t>
  </si>
  <si>
    <t>Selbststudium mit schriftlichen Aufgaben</t>
  </si>
  <si>
    <t>Nicht in jeder LV wird ein Angebot gegeben; manchmal ungenaue Angaben (auch aus Mangel an Informationen)</t>
  </si>
  <si>
    <t>Keine Anregungen.</t>
  </si>
  <si>
    <t>Ich wünsche mir keine Video-Zoom-Einheit, da dies mit der Internetverbindung und den räumlichen Gegebenheiten schwierig werden könnte. Lieber vertonte Folien.</t>
  </si>
  <si>
    <t xml:space="preserve">Aufzeichnungen von Vorlesungen, live streams </t>
  </si>
  <si>
    <t>Nur Fragen auf BB /Forum</t>
  </si>
  <si>
    <t>gut gefällt mir, dass zumindest etwas von der Seite der Professoren kommt und sie den Stoff weiterbringen wollen trotz der aktuellen Situation</t>
  </si>
  <si>
    <t>in einer Vorlesung kommt seit Beginn des Semester nichts an Materialien</t>
  </si>
  <si>
    <t>Vorlesungen aufnehmen - Professor nimmt Audio auf während die Power Point oder etwas anderes zu sehen ist
bei Proseminaren jede Woche zur normalen Uhrzeit Videokonferenzen  (per ZOOM, weil die anderen Programme nicht so gut funktionieren - ZOOM ist leicht zu bedienen, hängt nicht)</t>
  </si>
  <si>
    <t>Augen zu und durch, wir können nichts daran ändern und müssen uns darauf einstellen, dass der Rest des Semesters nun anders verläuft, unorganisierter als sonst, unmotivierter</t>
  </si>
  <si>
    <t>Solange die Professoren uns unterstützen und mit uns durch den Rest des Semesters gehen, denke ich, wird es uns auch leichter gelingen, als wenn wir komplett auf uns alleine gestellt sind.</t>
  </si>
  <si>
    <t>Vertonte Vorlesungsfolien, Arbeiten mit Blackboard (Inkl. Abgaben), Selbststudium mit gegebenem Skript, Verfassen von Protokollen zu Versuchen</t>
  </si>
  <si>
    <t xml:space="preserve">Vertonte Vorlesungsfolien, Selbststudium mit gegebenem Skript </t>
  </si>
  <si>
    <t>--------</t>
  </si>
  <si>
    <t>-------</t>
  </si>
  <si>
    <t xml:space="preserve">Nein </t>
  </si>
  <si>
    <t>------</t>
  </si>
  <si>
    <t>Aufzeichnungen von Vorlesungen (Video), Vertonte Vorlesungsfolien, Arbeiten mit Blackboard (Inkl. Abgaben), Selbststudium mit gegebenem Skript, Viel Ratlosigkeit.</t>
  </si>
  <si>
    <t>Interaktive Form ist wichtig.</t>
  </si>
  <si>
    <t>Interaktivität.</t>
  </si>
  <si>
    <t>Mehr Teamwork, Diskussionen, gemeinsame Meetings  (Video und Audio).</t>
  </si>
  <si>
    <t>LVA Zeiten einhalten.</t>
  </si>
  <si>
    <t>Danke für euer Engagement!
Bitte zukünftig nicht zweiteilige Fragen mit nur einer Antwortmöglichkeit stellen.</t>
  </si>
  <si>
    <t>Aufzeichnungen, Vertonte Vorlesungsfolien</t>
  </si>
  <si>
    <t>Präsentationen über Zoom, Gruppenarbeiten, zu viel Literatur</t>
  </si>
  <si>
    <t>Selbststudium, freiwillige wöchentliche Arbeitsblätter um denn Stoff zu verinnerlichen</t>
  </si>
  <si>
    <t>Geplante Präsentationen ersetzten durch Einzelaufgaben, da diese schwierig umzusetzen wenn man sich nicht face-to-face treffen kann</t>
  </si>
  <si>
    <t>Aufzeichnungen von Vorlesungen (Video), Live Streams via Zoom, BBB, Skype, etc., Arbeiten mit Blackboard (Inkl. Abgaben), Eigene Lernplattform (Website, etc.), Selbststudium mit gegebenem Skript, LVA-Beginn wurde nach hinten verschoben</t>
  </si>
  <si>
    <t>Arbeitsaufträge ohne konkretes Abgabetermin und keine Skypekonferenzen</t>
  </si>
  <si>
    <t>Kein Verständniss für keinen scanner usw</t>
  </si>
  <si>
    <t>Ein Programm mit den jeder arbeiten muss. Zb nur google meetings</t>
  </si>
  <si>
    <t xml:space="preserve">Die UE Wahrscheinlichkeitsrechnung findet nomaletweise mit 3 Übungstests statt. Ich habe die Befürchtung die wollen mit allen Mitteln zumindest einen Test (schriftlich) abhalten und dies wäre meiner Meinung nach gefährlich und auch unfair. 
Schaut bitte um eine Regleung für Übungen, welche auch ohne Tests auskommen müssten. </t>
  </si>
  <si>
    <t>Fachliteratur statt VO</t>
  </si>
  <si>
    <t>Mehr E-learning weniger Selbststudium</t>
  </si>
  <si>
    <t>inklusion und geschichte</t>
  </si>
  <si>
    <t>zoom</t>
  </si>
  <si>
    <t>zuviele arbeitsaufträge</t>
  </si>
  <si>
    <t>klarere unterlagen</t>
  </si>
  <si>
    <t xml:space="preserve">Aufzeichnungen von Vorlesungen (Video), Live Streams via Zoom, BBB, Skype, etc., Vertonte Vorlesungsfolien, Arbeiten mit Blackboard (Inkl. Abgaben), Selbststudium mit gegebenem Skript, nur 1 Live stream, nur 1 Aufzeichnung, Rest - Aufgaben offline :( </t>
  </si>
  <si>
    <t>Live stream ist super</t>
  </si>
  <si>
    <t>alles andere</t>
  </si>
  <si>
    <t>mehr Abklärungen - man weiß einfach nicht was und wie zu tun ist!</t>
  </si>
  <si>
    <t>1Kleinkind zu betreuen und Haushalt zu führen und Distance Learning -  UNMÖGLICH!</t>
  </si>
  <si>
    <t>Diskussionen in der Runde</t>
  </si>
  <si>
    <t xml:space="preserve">Einzelsitzungen zur Besprechung von Exposés </t>
  </si>
  <si>
    <t xml:space="preserve">Nur Skript mit Bemerkungen </t>
  </si>
  <si>
    <t xml:space="preserve">Übersichtlicheres Diskussionsforum neben blackboard </t>
  </si>
  <si>
    <t xml:space="preserve">Vorlesungen Videos </t>
  </si>
  <si>
    <t xml:space="preserve">keine Diskussion möglich </t>
  </si>
  <si>
    <t>Vertonte Vo Folien</t>
  </si>
  <si>
    <t xml:space="preserve">Mehr Live Streams zu den vorgesehenen Zeiten der LV Einheiten </t>
  </si>
  <si>
    <t>Ich habe einen Computer und durchgängigen Zugang zu diesem, Ich kann mich insgesamt schlechter konzentrieren, Ich habe bisher größtenteils an der Uni gelernt, Ich habe keine ausreichende EDV Ausstattung</t>
  </si>
  <si>
    <t>Meine Therapeutin, die ich aber privat bezahle</t>
  </si>
  <si>
    <t>Wann sperrt die Uni Bibliothek wieder auf?</t>
  </si>
  <si>
    <t xml:space="preserve">Arbeitsaufträge haben viel zu viel Arbeitsaufwand </t>
  </si>
  <si>
    <t>Biologie und Spanisch auf Lehramt</t>
  </si>
  <si>
    <t>Selbststudium mit anschließenden Live Streams, Vertonte Vorlesungsfolien</t>
  </si>
  <si>
    <t>Reines Selbststudium</t>
  </si>
  <si>
    <t>Möglichkeit eines Überblicks über den Fahrplan für jeden Kurs über das ganze Semester</t>
  </si>
  <si>
    <t>Übersichten über alle Abgabetermine</t>
  </si>
  <si>
    <t>Danke für die Bemühungen und die umfassenden Informationen!</t>
  </si>
  <si>
    <t xml:space="preserve">Biologie und Umweltkunde &amp;  Psychologie und Philosophie </t>
  </si>
  <si>
    <t xml:space="preserve">Arbeiten mit Blackboard und Aufzeichnungen von Vorlesungen </t>
  </si>
  <si>
    <t>Grundsätzlich wird alles angeboten.</t>
  </si>
  <si>
    <t xml:space="preserve">Distance Learning funktionier wirklich super! Die ProfessorInnen fragen zum Teil auch, ob eine andere Form der Lehrer wünschenswerter wäre. Es wird sehr viel Verständnis von den Lehrenden gezeigt. Ich finde die Aufzeichnung von Vorlesungen könnte auch im Normalbetrieb eingeführt werden.  Vielen Dank!
</t>
  </si>
  <si>
    <t xml:space="preserve">Es ist verwirrend und schwer zu organisieren, weil oft die „Ablaufspläne“ noch an den Präsenzterminen angepasst ist. </t>
  </si>
  <si>
    <t>Lehrende sollen besser erreichbar sein. Es sollte andere Möglichkeiten als Emails geben, wohin man sich bei akuten Problem wenden kann, während der eigentlich LV Zeit.</t>
  </si>
  <si>
    <t>Möglicherweise ein Diensthandy für Lehrende, damit man sie zur eigentlich LV Zeit per Whatsapp etwas fragen kann, wenn da keine Online Lehrveranstaltung ist.</t>
  </si>
  <si>
    <t>Vertonte Vorlesungsfolien super. Nur Selbststudium ist schlecht.</t>
  </si>
  <si>
    <t>Rechtzeitiges verfügbar machen von vertonten Folien. Arbeitsaufträge teils sehr umfangreich.</t>
  </si>
  <si>
    <t>Mindestens hochladen aller Vorlesungsfolien und Audioaufzeichnungen von jeder Vorlesung, da es sonst Verständnisprobleme geben kann, bzw der Umfang und die Detailliertheit der Information Im reinen Selbststudium nicht eingeschätzt werden kann.</t>
  </si>
  <si>
    <t>Ich habe ein Arbeitszimmer, an dem ich ungestört Lernen kann, Ich habe einen Computer und durchgängigen Zugang zu diesem, Ich habe eine schnelle Internetverbindung, Ich musste mir extra dafür eine schnellere Internetverbindung, Datenvolumen, etc. kaufen, Ich habe bisher größtenteils an der Uni gelernt</t>
  </si>
  <si>
    <t xml:space="preserve">Englisch und kath. Religion </t>
  </si>
  <si>
    <t>Arbeitsaufträge via Blackboard</t>
  </si>
  <si>
    <t xml:space="preserve">Genaue Angaben </t>
  </si>
  <si>
    <t>virtuelle "Klassenräume" bei denen das Format nicht allzusehr von dem Original abweicht</t>
  </si>
  <si>
    <t>Mehr Selbststudium zu geben und Studierenden nur Literatur und vaage Fragestellungen zur Ausarbeitung zur Verfügung zu stellen. Diese Selbststudien werden sehr schnell zu viel - insbesondere bei überlappenden Deadlines. Irgendwie funktionieren diese Formate noch absolut nicht. Ich fühle mich überfordert mit der Menge an Arbeitsaufträgen und im Stich gelassen von den LV Leitern, die einfach Dinge hochladen und Arbeitsaufträge mitten in der Woche geben (sprich: nicht zu den regulären Seminarzeiten). Obwohl ein gewisses Maß an Selbstständigkeit von den Studierenden erwartet werden kann, finde ich es momentan fast fahrlässig einfach zu erwarten, dass die Studierenden die Arbeitsaufträge schon machen ohne uns Informationen zu geben und ohne das Format vorher zu testen. Viele Arbeitsaufträge übersteigen die ECTS Stunden bei weitem. Bin absolut nicht begeistert von diesem Semester und wie die Lehrenden die Situation handhaben. Je weniger Klarheit und je unstrukturierter das Format, desto mehr Zeitaufwand und Frustration für uns Studierende.</t>
  </si>
  <si>
    <t>Strukturierte Arbeitsaufträge welche in den vorgesehenen LV Einheiten machbar sind. Nicht einfach nur eine Seminararbeit bis zum Ende des Semesters geben. Deadlines sind mit Vorsicht zu genießen, da sich hier viel überlagern kann.</t>
  </si>
  <si>
    <t>Privat ist die Situation vollkommen ok. Was für mich einfach blöd ist, ist die Uni. Bitte die Frage anders formulieren wenn nach psychischer Befindlichkeit gefragt wird. Die Frage kann sehr weit interpretiert werden.</t>
  </si>
  <si>
    <t>ULG Psychotherapeutisches Propädeutikum</t>
  </si>
  <si>
    <t>Termine werden verschoben</t>
  </si>
  <si>
    <t xml:space="preserve">Einige Lehrenden sind zum Teil sehr entgegenkommend. Andere boykottieren aber die Online Lehre und machen die Situation dadurch sehr schwierig. </t>
  </si>
  <si>
    <t>Live Streams und Video Aufzeichnungen</t>
  </si>
  <si>
    <t>Wenige LV-Leiter nutzen die Möglichkeit für Aufzeichnungen</t>
  </si>
  <si>
    <t>Gruppenchats</t>
  </si>
  <si>
    <t>Manche Professoren vertonen ihre Folien zwar nicht, fügen aber eigene schriftliche Notizen hinzu, die den Stoff ergänzen.</t>
  </si>
  <si>
    <t>Teilweise übertriebene Anforderungen, einige Professoren haben sich seit Beginn der Ausgangsbeschränkungen gar nicht mehr gemeldet.</t>
  </si>
  <si>
    <t>Ergänzungen zum Stoff, egal ob schriftlich oder in vertonter Form.</t>
  </si>
  <si>
    <t xml:space="preserve">Die Fristen für den jeweiligen Arbeitsaufwand sind oft zu kurz, bzw. dwr Arbeitsaufwand zu hoch. </t>
  </si>
  <si>
    <t xml:space="preserve">Zoom Meetings sind sehr gut </t>
  </si>
  <si>
    <t xml:space="preserve">Oft meinen Professoren sie sind auf Urlaub und nehmen das distance learning Angebot nicht an oder bemühen sich nicht um uns Studenten. </t>
  </si>
  <si>
    <t xml:space="preserve">Mehr Verständnis vonseiten der Lehrenden gegenüber uns Studenten </t>
  </si>
  <si>
    <t xml:space="preserve">Prüfungen absolvieren zu können. </t>
  </si>
  <si>
    <t xml:space="preserve">Danke für euren Einsatz für uns Studenten, jedoch bezüglich der Prüfungen sollte für uns Studenten endlich eine allgemeine Entscheidung geben wie das gemanagt wird. </t>
  </si>
  <si>
    <t xml:space="preserve">zoom, vertonte Vorlesungsfolien </t>
  </si>
  <si>
    <t>vertonte Erklärungen zu bestimmten Themen</t>
  </si>
  <si>
    <t xml:space="preserve">Videokonferenzen </t>
  </si>
  <si>
    <t xml:space="preserve">Man versteht den Stoff kaum, Falllösungen sind nicht machbar </t>
  </si>
  <si>
    <t xml:space="preserve">Ich finde Distance Learning generell nicht effektiv </t>
  </si>
  <si>
    <t>vertonte Vorlesungsfolien!!! (jede LV sollte das anbieten), Arbeitsaufträge via Blackboard um den Stoff zusammenzufassen und leichter zu verstehen</t>
  </si>
  <si>
    <t>die meisten Professoren rühren sich nicht.</t>
  </si>
  <si>
    <t>Videokonferenzen via ZOOM (leicht zu bedienen, hängt nicht bei größerer Anzahl von Teilnehmern)
!!!!!!bei jeder LV (Vorlesung, Proseminar, Übung) vertonten Präsentationsfolien!!!!!!! (BITTE SPRECHT DIE PROFESSOREN DARAUF AN, ANDERNFALLS SCHAFFEN WIR DAS NICHT ALLEINE)</t>
  </si>
  <si>
    <t>vertonte Präsentation</t>
  </si>
  <si>
    <t>Augen zu und durch, wir müssen mit dieser Situation umgehen lernen, weil wir nicht wissen, wie lange das alles noch andauern wird</t>
  </si>
  <si>
    <t>Bitte, bitte, bitte sprecht mit allen Professoren, damit sie uns vertonte Präsentationsfolien zur Verfügung stellen oder Vorlesungen per Videokonferent abhalten oder mit ECHO360 aufnehmen (vertonten Folien) - wir schaffen das ansonsten nicht allein, außer sie streichen die Prüfungen und wir schreiben Arbeiten in jeder LV.</t>
  </si>
  <si>
    <t>Überlastung des Netzwerkes</t>
  </si>
  <si>
    <t>Einheitliche Plattform fehlt</t>
  </si>
  <si>
    <t xml:space="preserve">Mehr Material </t>
  </si>
  <si>
    <t>Videoaufzeichnungen der LVs</t>
  </si>
  <si>
    <t>Zoom und sonstige Livestreams</t>
  </si>
  <si>
    <t>Live streams, wenn zu viele anwesend sind</t>
  </si>
  <si>
    <t>Bis jetzt keine</t>
  </si>
  <si>
    <t>Live Streams via Zoom, BBB, Skype, etc., Vertonte Vorlesungsfolien, Arbeiten mit Blackboard (Inkl. Abgaben), Selbststudium mit gegebenem Skript, LVA Unterlagen mit Kommentaren vom Professor dazugeschrieben</t>
  </si>
  <si>
    <t>Die LVA-Unterlagen mit Kommentaren und Vertonung.</t>
  </si>
  <si>
    <t xml:space="preserve">Wir sollen nun in einem Praktikum ein Protokoll schreiben, das hießt ich muss mir vorstellen ich mache das und soll dann darüber schreiben....nicht gerade einfach ohne Vorwissen zu den Methoden bzw. zum verinnerlichen der Arbeitsabläufe ohne dies Praktisch durchzuführen. </t>
  </si>
  <si>
    <t xml:space="preserve">Die Möglichkeit Prüfungen zu absolvieren; </t>
  </si>
  <si>
    <t>Warum geht es nicht z.b. dass sich der Professor (wenn er so und so im Labor) ist bei der Durchführugn der Versuche für Praktika filmt, anstatt YouTube Videos herauszusuchen und 5 Seiten zu schreiben was alles anders gemacht worden wäre. (In der Heutigen Zeit ja eig. kein Problem, außer der Professor kann auch nicht an die Uni, dies hab ich aber nicht so vernommen....)</t>
  </si>
  <si>
    <t>Es wäre von Vorteil wenn sich die Professoren auf ein Mittel zur Kommunikation einigen wenn es darum geht Präsentationen zu machen! Arbeitsaufwand ist teilweise sehr unausgeglichen. 
Bitte versucht den Professoren zu vermitteln, dass es sehr dringend wäre die LVAs pünktlich abzuschließen bzw. sonst auch im kommenden WS Kurse anzubieten die normalerweise nur im Sommersemester stattfinden... Da wie zum Beispiel im meinem Fall manche trotz zusätzliches Toleranzsemester Studenten zahlen müssten...
Das gleiche gilt auch für Praktika, Übungen,....
Kurz gesagt es ist grad alles ziemlich (nett ausgedrückt) chaotisch und blöd</t>
  </si>
  <si>
    <t xml:space="preserve">Eigenständige Arbeit </t>
  </si>
  <si>
    <t>Zu viele Abgaben, mehr als normal</t>
  </si>
  <si>
    <t>Persönliche Gespräche mit Profs</t>
  </si>
  <si>
    <t>Längere Fristen für Abgaben, Benotung anpassen</t>
  </si>
  <si>
    <t>Naja ich lese ja e gern</t>
  </si>
  <si>
    <t>Teil noch nicht mal blackboard kurs angelegt</t>
  </si>
  <si>
    <t>Audioaufzeichnungen von vorlesungen fehlen</t>
  </si>
  <si>
    <t xml:space="preserve">Sondergenehmigung für zb seminare mit ganz wenigen Teilnehmern </t>
  </si>
  <si>
    <t>Lehramt Deutsch, Russisch und DaF/DaZ</t>
  </si>
  <si>
    <t>Online Lehrveranstaltungen (statt viele Hausaufgaben machen)</t>
  </si>
  <si>
    <t>Kostenlose Online Plattform funktionieren nicht so gut</t>
  </si>
  <si>
    <t>Es wäre schön, wenn die Uni Zoom für Professoren bezahlen würde</t>
  </si>
  <si>
    <t>mehr online Präsenzlehre, als Hausaufgaben....</t>
  </si>
  <si>
    <t>Es wäre gut, dass in diesem Semester viele LVs, die prüfungsrelevant sind, mit einer Arbeit und nicht mit der Prüfung absolviert sein könnten, da wir den Stoff uns selber beibringen und viele Hausaufgaben machen, was zu dem Stress führt. 
Ich habe z.B. noch Probleme mit der Arbeit. Ab und zu muss ich weniger arbeiten, oder umgekehrt, damit ich jetzt genug Geld für die Miete habe.</t>
  </si>
  <si>
    <t xml:space="preserve">Biologie, Deutsch </t>
  </si>
  <si>
    <t xml:space="preserve">Live streams (leider sehr selten) </t>
  </si>
  <si>
    <t>Genau Angaben, Abgabetermine, Gruppenarbeiten</t>
  </si>
  <si>
    <t>Mehr live streams</t>
  </si>
  <si>
    <t>Arbeitsaufwand soll von den ProfessorInnen besser eingeschätzt werden</t>
  </si>
  <si>
    <t>Studienkollegen</t>
  </si>
  <si>
    <t xml:space="preserve">Danke für eure Bemühungen! </t>
  </si>
  <si>
    <t>Bei VOs Echo mit Diskussionsboard, weil flexiblere Einteilung möglich. Webex super für SE und PS.</t>
  </si>
  <si>
    <t xml:space="preserve">Dass sich 2 Vortragende noch gar nicht gemeldet haben, seit die normale LV nicht mehr stattfindet. </t>
  </si>
  <si>
    <t xml:space="preserve">Mathematik, Geographie und Wirtschaft </t>
  </si>
  <si>
    <t xml:space="preserve">Im fach sozialwissenschaftliche Geographie für Lehramt werden keine Vorlesungen gehalten, nur folien angeboten </t>
  </si>
  <si>
    <t xml:space="preserve">Zoom Vorlesung </t>
  </si>
  <si>
    <t>Tafelleistung wird zufällig bei blackboard ausgesucht und bewertet</t>
  </si>
  <si>
    <t>Online präsentation</t>
  </si>
  <si>
    <t>Mehr kommunikation mit profs was gefordert wird für eine positive note</t>
  </si>
  <si>
    <t>Ich habe ein Arbeitszimmer, an dem ich ungestört Lernen kann, Ich werde während des Arbeitens oft gestört, Ich kann mich insgesamt schlechter konzentrieren, Ich habe bisher größtenteils an der Uni gelernt</t>
  </si>
  <si>
    <t>Online präsentationen funktionieren nicht gut</t>
  </si>
  <si>
    <t xml:space="preserve">über webex funktioniert gut </t>
  </si>
  <si>
    <t>kommunikation, besonders wenn thema komplex, manchmal schwierig</t>
  </si>
  <si>
    <t>mehr Aufzeichnungen</t>
  </si>
  <si>
    <t>von jedem Dozenten eine E-Mail wie Vorlesungen weiterhin laufen</t>
  </si>
  <si>
    <t>Echo360-Aufzeichnungen und die Verwendung des Blackboard Forums</t>
  </si>
  <si>
    <t>Ein VO-Leiter hat bisher noch keine Unterlagen angeboten. Allerdings hatte er die Absicht, nach Ostern die ausgefallenen Einheiten nachzuholen, was nun logischerweise nicht mehr möglich ist.</t>
  </si>
  <si>
    <t>In Jus sind mündliche Vorlesungen tatsächlich kein sehr großer Mehrwert verglichen zu Lehrbüchern, die man sowieso lesen muss. 
Würde mir daher mehr Übungsbeispiele mit Lösungen in Klausurform wünschen, sodass wir ein Gefühl bekommen, wie eine (Strafrechts-)Klausur aussehen soll.</t>
  </si>
  <si>
    <t xml:space="preserve">Danke an die ÖH für die Bemühungen, ich schätze das wirklich sehr! </t>
  </si>
  <si>
    <t>Musikerziehung und Spanisch</t>
  </si>
  <si>
    <t>Arbeit auf Blackboard mit Discussion Tool (Anwesenheit wird dadurch festgestellt)</t>
  </si>
  <si>
    <t xml:space="preserve">Mehr Videokonferenzen über Online-Plattformen, vor allem in Bildungswissenschaften, da hier die Arbeitsaufträge sehr aufwändig sind </t>
  </si>
  <si>
    <t xml:space="preserve">bisher kenne wurde außer Blackboard in unseren kursen kein distance learning angeboten
</t>
  </si>
  <si>
    <t>nichts, es funktioniert gar nichts. Wir bekommen in Finanzrecht l wöchentlich Hausübungen, allderings keinerlei Input in form einer Videovorlesung und dergleichen.</t>
  </si>
  <si>
    <t>Videovorlesungen</t>
  </si>
  <si>
    <t>Ich habe ein Arbeitszimmer, an dem ich ungestört Lernen kann, Ich habe einen Computer und durchgängigen Zugang zu diesem, Ich musste mir extra dafür eine schnellere Internetverbindung, Datenvolumen, etc. kaufen, Ich werde während des Arbeitens oft gestört, Ich kann mich insgesamt schlechter konzentrieren, Ich habe bisher größtenteils an der Uni gelernt, Ich habe keine ausreichende EDV Ausstattung</t>
  </si>
  <si>
    <t>Live Streams ohne Aufzeichnung (teilweise technische Probleme, keine Möglichkeit Inhalte später anzuschauen)</t>
  </si>
  <si>
    <t>Prüfungen, erweiterter Zugang zu digitalen Medien über ubSearch (Katalog für aktuelle Situation zu klein)</t>
  </si>
  <si>
    <t>Germanistik Lehramt</t>
  </si>
  <si>
    <t>Blackbord-geleitete Kurse, Videoaufnahmen mit gegebenem Skriptum</t>
  </si>
  <si>
    <t>Information über Prüfungstermine (VO-Prüfungen d. letzten Semesters, PS dieses Semester)</t>
  </si>
  <si>
    <t>Man sollte andenken, diese Art der Stoffvermittlung intensiver in das Studium zu integrieren. Vor allem was die Absolvierung von Grundmodulen betrifft, um weitere LVs besuchen zu können, sollte auf diese Art und Weise mehr gearbeitet werden, da somit die Studenten die unbegrenzte Möglichkeit haben, diese obligatorischen LVs zu absolvieren. Da ich ein Ergänzungsfach mache, arbeite ich hauptberuflich in der Schule und es gestaltet sich sehr schwierig, LVs besuchen zu können (v.a. weil das Hauptangebot großteils vormittags stattfindet). Man gelangt dadurch zu einer viel größeren Flexibilität und kommt schneller voran.</t>
  </si>
  <si>
    <t xml:space="preserve">Sport und Mathematik </t>
  </si>
  <si>
    <t xml:space="preserve">Live Streams in denen Fragen gestellt werden können </t>
  </si>
  <si>
    <t>Eine einheitliche Plattform für Videokonferenzen für Studenten untereinander</t>
  </si>
  <si>
    <t>Finde es sinnvoll auch in Zukunft einzelne Lehrveranstaltungen online abzuhalten</t>
  </si>
  <si>
    <t>Der upload plan ist nicht ersichtlich, mal hier mal da eine datei hochgeladen....mit email verständigung wärs besser</t>
  </si>
  <si>
    <t>VO Livestream....aber technik is halt voraussetzung</t>
  </si>
  <si>
    <t>Naja, ich muss wsl wegen der fehlenden Praktika ein Jahr länger studieren...is halt kacke....</t>
  </si>
  <si>
    <t>Vertonte Vorlesungsfolien, Eigene Lernplattform (Website, etc.), Selbststudium mit gegebenem Skript</t>
  </si>
  <si>
    <t>Leider die Disziplin/Motivation da keine Infos zu eigentlich bald stattfindenden Prüfungen</t>
  </si>
  <si>
    <t xml:space="preserve">Kann ich nicht beurteilen, da mir momentan nur Prüfungen fehlen (Labor wäre im Mai) </t>
  </si>
  <si>
    <t xml:space="preserve">Infos ob und welche Prüfungen demnächst wie stattfinden (leider schwer - ich weiß) </t>
  </si>
  <si>
    <t>Prinzipiell bereit im Sommer Labore nachzuholen, jedoch weiß ich nicht wie das mit dem Ferialjob zusammenpassen soll... (ich denke das Problem werden einige haben); wie schon erwähnt fällt es mir sehr schwer für Prüfungen zu lernen von denen ich nicht weiß, ob, wann und wie sie stattfinden werden. Die nächsten wären Ende April angesetzt, hab aber bis jetzt noch keine Infos diesbezüglich bekommen (z.B.: Entwicklungsbiologie, Mathe I) - darum muss ich gestehen lerne ich auch nicht wirklich... 
Aber euch vielen Dank und bleibt gesund</t>
  </si>
  <si>
    <t>aufgezeichnete Vorlesungen</t>
  </si>
  <si>
    <t>Selbststudium nur Anhand der Folien</t>
  </si>
  <si>
    <t>Ich finde jede Vorlesung sollte aufgezeichnet oder live angeboten werden. Ein Selbststudium anhand nur der Folien ist Unsinn, da brauch ich keine Uni / Lehrenden dazu, das läuft dann nur auf Bücher wälzen raus und erhöht den Zeitaufwand IMMENS</t>
  </si>
  <si>
    <t xml:space="preserve">Aufzeichnungen mit Vorlesungen sind ideal zur Teilnahme an der VO. Sie können beliebig oft angesehen werden und sind immer verfügbar. Ebenso das Bearbeiten von Arbeitsaufträgen, was zusätzlich motiviert sich mit dem Stoff auseinander zu setzen. </t>
  </si>
  <si>
    <t xml:space="preserve">Für viele der Vorlesungen gibt es nach wie vor keine Informationen und kein Arbeitsmaterial. Oftmals ist der Workload zu hoch. </t>
  </si>
  <si>
    <t xml:space="preserve">Nichts. Es würde bei VOs allein reichen die Optionen beispielsweise mit Echo360 auszuschöpfen. Davon würde auch nach Corona die Studierenden profitieren, welche aus diversen Gründen (Berufstätigkeit, Überschneidungen) nicht an Lehrveranstaltungen teilnehmen können. </t>
  </si>
  <si>
    <t>Videos, mehr Kommunikation</t>
  </si>
  <si>
    <t>Es werden nur Folien hochgeladen, die ich sowieso bekomme in den VOs</t>
  </si>
  <si>
    <t>Mehr Kommunikation iSv Videos etc.</t>
  </si>
  <si>
    <t xml:space="preserve">Man bekommt insgesamt viel zu wenig Infos, wie es mit Prüfungen etc weitergeht. Ich zB kann mich bzgl der Ungewissheit der Prüfungen null auf das Lernen konzentrieren. Ich bezahle 400€ Studiengebühren, wie manch andere auch und es wird für dieses Geld null angeboten. </t>
  </si>
  <si>
    <t>Aufzeichnung der Vorlesung funktioniert super</t>
  </si>
  <si>
    <t>Leider wurden aufgrund der aktuellen Situation 2 Vorlesungen, welche ich unbedingt noch für meinen Abschluss brauche, abgesagt.</t>
  </si>
  <si>
    <t>Direkter Email-Kontakt mit den Vortragenden bei Vorlesungen.</t>
  </si>
  <si>
    <t xml:space="preserve">Selbst ausarbeiten und dann mit Prof. Besprechen bzw Korrektur </t>
  </si>
  <si>
    <t xml:space="preserve">Hab nicht das beste wlan zu Hause, was Leider problematisch bei online Vorlesungen ist </t>
  </si>
  <si>
    <t xml:space="preserve">Eine Lösung für schriftliche Prüfungen </t>
  </si>
  <si>
    <t xml:space="preserve">Danke für Ihr Engagement </t>
  </si>
  <si>
    <t>Ich finde es gut, dass wir bisher immerhin erweiterte VO-Folien, -Skripten und Hinweise darauf erhalten haben, wie Prüfungsfragen aussehen können. Allerdings gibt es beträchtlich mehr Dinge, die mMn noch nicht so gut laufen, als solche, mit denen ich zufrieden wäre.</t>
  </si>
  <si>
    <t>Eigentlich das allermeiste - siehe unten. Da es in vielen LVen keine regelmäßigen Termine mehr gibt, sondern nur Hinweise darauf, welche Bücher (die man sich oftmals selbst kaufen muss) man lesen soll, haben die "Unitage" viel weniger Struktur, und meine persönliche (normalerweise ziemlich hohe) Motivation ist auch dementsprechend gesunken. Das betrifft auch eine Literaturprüfung, die eigentlich in der Woche nach den Osterferien stattfinden sollte, von der allerdings noch immer niemand weiß, ob und wenn ja, in welcher Form sie stattfinden können wird oder ob man dafür dann eine Ersatzleistung (etwa einen Aufsatz über ein bestimmtes Thema) erbringen soll.</t>
  </si>
  <si>
    <t>Es wäre sehr hilfreich, wenn es Aufzeichnungen von VOs gäbe - bisher haben wir zwar Folien und Skripten erhalten, aber es ist (zumindest aus meiner Sicht) um einiges schwieriger, konzentriert allein von schriftlichen Dokumenten zu lernen, als wenn die Lehrenden den Stoff persönlich erklären, ggf. auch Beispiele geben, man mitschreiben kann und sich daraus sein eigenes Skript zusammenstellt. Dabei passiert einfach schon viel mehr Auseinandersetzung mit dem Stoff, bevor man mit dem eigentlichen Lernen beginnt.
Für prüfungsimmanente LVen wären auch regelmäßige Livestreams ganz hilfreich, um mehr Konstanz aufrechtzuerhalten. Es gibt Kurse, in denen wir von den Lehrenden seit dem Ende der Präsenzlehre nur 1-2 Mal eine E-Mail bekommen haben. Der Arbeitsaufwand vieler LVen lässt sich daher auch noch nicht so genau abschätzen, weshalb ich unten jeweils die neutrale "4" gewählt habe.
Die Möglichkeit zum Besuch von Lehrveranstaltungen im Sommer, d.h. ab Juli, würde ich auf jeden Fall sehr begrüßen.</t>
  </si>
  <si>
    <t>Die Wiederöffnung der Bibliotheken wäre im Hinblick auf das Verfassen von Arbeiten, die ohne Fachliteratur nicht auskommen, natürlich sehr wünschenswert. Meine Master- und eine SE-Arbeit müssen deswegen derzeit "ruhen", obwohl ich endlich mal genug Zeit zur Verfügung hätte, mich diesen Dingen zu widmen... Aber es ist mir auch bewusst, dass das zentral vom Ministerium verordnet werden muss und ihr keinen direkten Einfluss darauf habt.</t>
  </si>
  <si>
    <t>Englisch, Bewegung und Sport</t>
  </si>
  <si>
    <t xml:space="preserve">Arbeiten mit Edmodo </t>
  </si>
  <si>
    <t xml:space="preserve">Die generelle Organisation, Strukturierung und Übersicht. Es ist in keinster weise transparent, was in welchem Fach zu machen ist. Beinahe wöchentlich ändern sich die Lehrveranstaltungsvoraussetzungen und man lebt in der ständigen Angst etwas vergessen zu haben ohne es zu bemerken. Jede/r ProfessorIn benutzt eine andere Lernplattform und es scheint nirgends auf, was man bereits gemacht hat und was noch ausständig ist. Es ist unheimlich schwierig den Überblick zu behalten und manche Professoren melden sich kaum zurück. Ich benötige wöchentlich ca. 6-8 Stunden zur reinen Organisation und Strukturierung meiner Pflichten um nichts zu verabsäumen und bin dennoch nicht sicher, ob nicht genau das der Fall ist. </t>
  </si>
  <si>
    <t>Bitte nicht noch mehr...</t>
  </si>
  <si>
    <t xml:space="preserve">Es wäre toll wenn sich die Lehrenden sich auf eine Art (eine Website/ein Kommunikationstool) einigen könnten um mit den Studierenden zu kommunizieren (allerdings denke ich, dass es dafür bereits zu spät ist, da sowieso jede/r ohne jegliche Kommunikation sein eigenes Programm fährt). Des Weiteren wäre es unglaublich hilfreich regelmäßige Rückmeldungen zu erhalten, was bereits von wem gemacht wurde und was nicht. Emails wie "Von einigen Studenten fehlen noch einige Abgaben..." sind viel zu vage formuliert, nicht zielführend und schaffen nur unnötigen Stress bei allen Beteiligten. Stattdessen lieber die Studenten, von denen noch etwas fehlt persönlich kontaktieren, oder anonymisierte Listen veröffentlichen, mit allen Aufgaben gelistet sowie was von wem bereits erledigt wurde. Das würde Klarheit schaffen uns uns einiges an Stress ersparen. Des Weiteren wäre es meines Erachtens durchaus sinnvoll wenn die Lehrenden (so wie es manch Computer-affiner Professor bereits macht) bspw. bei Blackboard wöchentlich eine kurze Liste schreiben würden, welche die Arbeitsaufträge umfasst, die in dieser Woche abzuarbeiten sind. Man hätte EINE Seite (und nicht tausende Ordner mit zig Unterordnern auf geschätzten zwanzig verschiedenen Websites) könnte die zu erledigenden Aufgaben Step by Step abarbeiten, anschließend durchstreichen und wüsste jede Woche mit Sicherheit, dass man alles erledigt hat. </t>
  </si>
  <si>
    <t>Ich habe neben dem Studium in der Volksschule, im Kindergarten und im Turnverein gearbeitet. Nun bin ich pleite und arbeitslos. Auch mein Sommerjob (in einem Sozialprojekt/Jugendcamp) wurde gerade gestrichen und der Arbeitsmarkt sieht nicht gerade rosig aus. Ich weiß nicht wie es weitergehen wird, aber das weiß im Moment wohl niemand.</t>
  </si>
  <si>
    <t>In Zeiten wie diesen ist es wichtiger denn je: mehr Solidarität für Studierende!!!</t>
  </si>
  <si>
    <t>Cisco Webex, BlackBoard</t>
  </si>
  <si>
    <t>Nicht alle Professoren geben sich Mühe, Kurse und Vorlesungen online abzuhalten</t>
  </si>
  <si>
    <t>Ich würde nur einigen Professoren auf den Zahn fühlen, die anwesenheitspflichtige Übungen abhalten, manche schicken nur eine Hausarbeit und äußern sich sonst nicht (man will ja wissen, wo man benotungstechnisch in etwa steht)</t>
  </si>
  <si>
    <t>...</t>
  </si>
  <si>
    <t xml:space="preserve">Fragenkatalog die als Mitarbeitsplus fungieren können. In dem Jeder die Antworten ausarbeiten und bei jeder richtigen oder gemachten 5-6 Fragen ein Mitarbeitplus bekommt. </t>
  </si>
  <si>
    <t xml:space="preserve">Professoren sollen bei fertigen Auflagen feedback geben. Fehlt sehr oft. Und Tipps geben wie man es einfacher machen kann. </t>
  </si>
  <si>
    <t>Deutsch / Griechisch / Geschichte</t>
  </si>
  <si>
    <t>Arbeiten mit / Abgaben auf Blackboard</t>
  </si>
  <si>
    <t>Effektivität von Livestreams, Verzögerter Anlauf des Distant Learning</t>
  </si>
  <si>
    <t>keine Angabe</t>
  </si>
  <si>
    <t>Ein zeitnaher Zugriff auf Bücher aus der Universitätsbibliothek wäre wünschenswert</t>
  </si>
  <si>
    <t>Viele Professoren sind nicht erreichbar und stellen nichts online. Vorlesung sind auf einmal auf Englisch obwohl die Unterrichtssprache deutsch sein sollte.</t>
  </si>
  <si>
    <t>Irgendetwas wäre hilfreich. Vor allem in Biologie gibt es oft nichts.</t>
  </si>
  <si>
    <t xml:space="preserve">Online prüfungen! </t>
  </si>
  <si>
    <t xml:space="preserve">Was ist mit den Studentenheimen? Ich zahle 400€ im Monat für nichts, da ich jetzt zu Hause wohne . Kann man da nichts machen? </t>
  </si>
  <si>
    <t>Physik und Sport</t>
  </si>
  <si>
    <t>Das ist sehr unterschiedlich...
Für Mathe finde ich gut, videos der Folien mit Erklärung zu bekommen.
Für andere Sachen ist Videochat hervorragend</t>
  </si>
  <si>
    <t>Manche LVs geben zu viel auf und manche kaum etwas</t>
  </si>
  <si>
    <t>Fällt mir nichts ein</t>
  </si>
  <si>
    <t>Blackboard Diskussionsforen, Selbststudium mit Folien</t>
  </si>
  <si>
    <t>Diskussionsforen nach Youtube-Vorbild(nicht inhaltlich), viel mehr Interaktion mit Anderen Kursteilnehmern in den Seminaren</t>
  </si>
  <si>
    <t>Alternative zu Blackboard anbieten in Bezug auf Diskurse</t>
  </si>
  <si>
    <t>Einheitliche Online-Lehre Standards in Österreich an allen Unis wären begrüßenswert. Denn wie ja die ÖH schon sagte, derzeit macht jeder Kursleiter so wie er lustig ist. Für die Zukunft vielleicht eine Idee!:)</t>
  </si>
  <si>
    <t>Einige Professoren geben leider nicht viel Input</t>
  </si>
  <si>
    <t>Echo Aufnahmen</t>
  </si>
  <si>
    <t>Englisch &amp; Geschichte, Sozialkunde und Politische Bildung; Zweitstudium: BA Anglistik und Amerikanistik</t>
  </si>
  <si>
    <t>Eigentlich bin ich mit allen oben ausgewählten Methoden zufrieden.</t>
  </si>
  <si>
    <t>Manchmal ist es etwas schwer die Anweisungen und Anleitungen zu verstehen (etw. ungenau); Gruppenarbeiten sind nicht leicht durchzuführen und oftmals entsteht dadurch Chaos (sehr mühsam war es bei einem Kurs wo wir für die GA auch noch ein zeitliches Limit hatten)</t>
  </si>
  <si>
    <t xml:space="preserve">Recherchen im Internet </t>
  </si>
  <si>
    <t>—</t>
  </si>
  <si>
    <t>Mehr digitalisierte Bücher aus der Unibibliothek</t>
  </si>
  <si>
    <t>Skype, Zoom</t>
  </si>
  <si>
    <t>Internetverbindung ist oft ein Problem</t>
  </si>
  <si>
    <t>regelmäßige Sprechstunden mit Video</t>
  </si>
  <si>
    <t xml:space="preserve">Geschichte, PP, Italienisch </t>
  </si>
  <si>
    <t xml:space="preserve">Lektüre als Ersatz der Anwesenheit steht in keinem angemessenen Verhältnis </t>
  </si>
  <si>
    <t>Mehr onlinemeetings</t>
  </si>
  <si>
    <t>Digitale Prüfungsmodi</t>
  </si>
  <si>
    <t>Aufzeichnungen der VO</t>
  </si>
  <si>
    <t>Wenig Erklärung zb bei Proseminaren</t>
  </si>
  <si>
    <t xml:space="preserve">Mehr Erklärungen </t>
  </si>
  <si>
    <t xml:space="preserve">Generell läuft es nicht gut und es werden HÜ aufgeben die nicht schafbar sind weil von allen Seiten was kommt - wir sind keine Maschinen! </t>
  </si>
  <si>
    <t xml:space="preserve">Mehr einfühlsamkeit </t>
  </si>
  <si>
    <t>Brauche keine</t>
  </si>
  <si>
    <t xml:space="preserve">Wir distance-learning ist der größte blödsinn überhaupt </t>
  </si>
  <si>
    <t>Blackboardaufgaben, Selbststudium nicht ausführlich</t>
  </si>
  <si>
    <t>Zusätzliche Informationen und Erklärungen über den Lernstoff, mehr vertonte Vorlesungsfolien</t>
  </si>
  <si>
    <t>Arbeiten mit Blackboard (Inkl. Abgaben), Selbststudium mit gegebenem Skript, Selbststudium ohne Skript</t>
  </si>
  <si>
    <t xml:space="preserve">Selbststudium ohne Skript </t>
  </si>
  <si>
    <t xml:space="preserve">VO mit Video oder zumindest mit Vertonung, sodass man sich die wichtigen Infos herausschreiben kann </t>
  </si>
  <si>
    <t>Lehramt BA / UF Spanisch, UF Italienisch</t>
  </si>
  <si>
    <t>* KLAR (!) gestellte Aufgaben auf Blackboard (genaue Anweisungen, was bis wann zu machen ist und Info dazu, wie das Endprodukt aussehen soll/was erwartet wird)
* STRUKTURIERTE &amp; GUT ORGANISIERTE (!) Sitzungen auf Zoom (solange nicht mehr als 10-15 Personen teilnehmen, sonst zu chaotisch)</t>
  </si>
  <si>
    <t xml:space="preserve">* selbstständiges Arbeiten mit Skripten bzw. schriftlichen Zusammenfassungen der Vortragenden (ohne einen entsprechenden Vortrag/Hinweis/Diskussion/Vertiefung und Erklärung im Plenum kann man mit diesen Unterlagen als Studierender oft nichts anfangen - sie sind einfach nicht für ein Selbststudium gemacht oder zumindest nicht entsprechend aufbereitet) 
* Zoom-Sitzungen mit mehr als 10-15 Leuten (es ist einfach zu laut und chaotisch)
* Zoom-Sitzungen mit Vortragenden, die keinen kostenpflichtigen Account haben (in der Gratis-Version bricht die Sitzung nach 40 min ab, man muss sich im Laufe einer LV-Sitzung also 2-3 mal neu einloggen; sollte von der Uni zumindest für Vortragende finanziert werden)
* vage und ungenaue Arbeitsanweisungen (oft erhalten wir schlecht und unklar formulierte Anweisungen - Folge: man weiß nicht, was man überhaupt machen soll)
* Arbeitspensum (viele Vortragende können das Pensum eines Auftrags einfach nicht einschätzen, teils sitzt man Stunden an einer Aufgabe; ich arbeite zurzeit um ein vielfaches mehr als ich das sonst für die Uni tue, meinen Berechnungen zufolge bleiben durch das Distance-Learning die ECTS pro Kurs auch nicht mehr realistisch, ich habe jetzt schon in manchen Kursen das Stundenpensum fast erreicht)
* zu viele und zu kurzfristige Deadlines (fast jeder Arbeitsauftrag ist mit einem, meist sehr knapp bemessenen, "Verfallsdatum" versehen; oft müssen, bei sonst anwesenheitspflichtigen Kursen, Aufgaben noch innerhalb der üblichen Kurszeit auf BB hochgeladen werden als sogenannter "Beweis für die Anwesenheit"  - an sich ja kein Problem, wenn diese Aufträge in einem machbaren Maß gestaltet werden würden und nicht bis zu 10 Seiten umfassen würden (?!); abgesehen von diesen "Echtzeit-Aufgabe" gibt es auch Weitere, ähnlich wie Hausaufgaben - Problem: im Normalbetrieb haben wir für solche Sachen ja auch immer bis zur nächsten Kurssitzung Zeit, also im Normalfall eine Woche, im Distance-Learning aber müssen wir diese Aufträge 1-3 Tage nach dem Kurs hochladen. Das ist zu wenig und zu stressig, besonders wenn man 10 oder mehr Kurse besucht und die Sachen auch ordentlich machen möchte)
* einige Vortragende verpflichten uns zu einer Online-Präsenz (völlig nachvollziehbar, ok - aber hat jemand daran gedacht, dass das Heim-WLAN oft völlig überlastet ist wenn wir alle zuhause im Home-Office sind und den ganzen Tag in irgendwelchen Zoom und Skype Meetings sind? Manchmal hängt's oder geht einfach nicht)
* Gruppenarbeiten (einige Vortragende pochen auf Arbeitsaufträge, die in Gruppen zu erledigen sind - wir haben schon freundlich per Email darauf hingewiesen, dass das unter diesen Umständen ein extremer Mehraufwand ist und in den meisten Fällen auch einfach nicht mit der Aufgabe vereinbar ist (wie sollen 3 Leute, die sich nicht treffen können, ein Endprodukt ausarbeiten, dass sich rein inhaltlich nicht mal unterteilen lässt?) - auf unsere Bitte wurde damit reagiert, dass die Gruppenzahl von 4 auf 3 reduziert wurde. Immer noch extrem umständlich, jedes Mal eine Whatsapp-Gruppe erstellen zu müssen um mit den anderen Studis, die man teilweise nicht mal kennt, in Kontakt zu treten)
</t>
  </si>
  <si>
    <t>Das was da ist (Blackboard, Zoom, etc.) reicht im Prinzip, solange sie auch funktionieren (zu Stoßzeiten hängt Blackboard oft - habe z.B. schon mehrmals lange Diskussionsbeiträge im Diskussionsforum von Blackboard gepostet, die dann aber weg waren weil das System wohl übelrastet war - sehr ärgerlich!!). Wichtig ist auch, dass die Vortagenden mit den Tools umgehen können (die meisten sind ja nicht gerade Digital-Natives :'D). Ein Crash-Kurs für die Vortragenden im Umgang mit den wichtigsten Tools über die Osterferien wäre sehr empfehlenswert! 
Außerdem würde ich von weiteren Programmen abraten: man verliert auch so schon den Überblick (man muss jeden Tag 3-5 Plattformen checken bis man herausgefunden hat, was man eigentlich alles machen muss).</t>
  </si>
  <si>
    <t xml:space="preserve">Bewusstsein bei den Vortragenden schaffen, dass auch wir Studis uns den Allerwertesten aufreißen, damit das ganze funktioniert. Kann aus Eigenerfahrung und Gesprächen mit meinen KollegInnen sagen, dass wir uns echt alle bemühen, das Ganze am Laufen zu halten und wirklich gewissenhaft (vielleicht sogar mehr als sonst) arbeiten. Dennoch hat man das Gefühl, die Vortragenden seien überzeugt davon, dass wir nur faul herumliegen und nichts tun... Es ist einfach demotivierend und nervig wenn unsere Arbeit und unser Bemühen nicht wertgeschätzt wird. Weiteres Problem: die Profs gestalten ihre Arbeitsaufträge für all ihre Kursgruppen und haben ihre Arbeit damit dann mal fürs Erste getan. Was die Profs aber nicht sehen (oder nicht sehen wollen): bei uns Studis trudeln täglich ein Haufen solcher Aufträge und Deadlines von zig anderen Profs ein, es kommt zu einer Flut an Aufträgen und To-Do's. Die meisten Profs glauben ja immer noch, man hat nur den einen Kurs bei ihnen und sonst eh nichts zu tun - dem ist aber nicht so! Gäbe es etwas mehr Verständnis und Rücksicht auf andere Kurse würden die Arbeitsaufträge vermutlich auch "normaler/humaner" ausfallen. Was auch viele Profs vergessen: die gesamte Lage ist halt für uns alle schwierig. Man sollte mehr Rücksicht auf die Heimsituation nehmen (es gibt viele, die auf Ihre Geschwister aufpassen müssen, man hat oft keinen ruhigen Raum zuhause, in dem man ungestört arbeiten kann, vielleicht sogar keinen eigenen PC, etc.) &gt;&gt; Unterm Strich sollte man den Vortagenden also einfach mal verdeutlichen, dass auch wir Studierenden unter dieser Situation leiden und es wirklich nicht einfach ist, wir aber trotzdem unser Bestes geben und uns dafür ein bisschen mehr Verständnis erwarten. </t>
  </si>
  <si>
    <t xml:space="preserve">ich versuche durch Gespräche mit Familie und Freunden "Dampf abzulassen" </t>
  </si>
  <si>
    <t xml:space="preserve">Danke, dass ihr eine solche Umfrage gestartet habt &lt;3!! Ich hoffe, sie hilft uns dabei, das ganze Distance-Learning nach Ostern besser umzusetzen! </t>
  </si>
  <si>
    <t>Webex funktioniert einigermaßen</t>
  </si>
  <si>
    <t>Kommunikation</t>
  </si>
  <si>
    <t>In manchen lv gibt es garnichts</t>
  </si>
  <si>
    <t>Methodenvermittlung, gemeinsames Erarbeiten von Inhalten, Vorbereitung von Hausarbeiten, ungezwungene Diskussionen, häufiges Alleingelassenwerden mit Aufgaben</t>
  </si>
  <si>
    <t>Persönliche Gespräche mit DozentInnen, Aufgezeichnete Vorlesungen</t>
  </si>
  <si>
    <t>Sicherheit, dass das Semester sich nicht nachteilig auf den Studienverlauf auswirkt</t>
  </si>
  <si>
    <t xml:space="preserve">Die Hilfen waren bisher wenig fruchtbar, da sie die Arbeitsprobleme nicht beseitigen konnten. Unter der Uni-Frustration leidet die Gesamtverfassung und der Umgang mit der Krise wird sehr viel schwerer. </t>
  </si>
  <si>
    <t xml:space="preserve">Unter den Voraussetzungen ist ein angemessenes Studieren und eine Erhaltung der geistigen Gesundheit nur schwer möglich. Die Angst vor den Aufgaben ist groß und die Frage, wie das Semester gut bewältigt werden soll, drohend. </t>
  </si>
  <si>
    <t>Zeiteinteilung, es ist zuviel Stress, und gefühlt doppelt soviel Arbeit als wenn man normal zur Uni gehen würde</t>
  </si>
  <si>
    <t>mehr vertonte Vorlesungsfolien, leider sind in meinem Studium nur zwei Professoren, die es machen, bei dem Rest muss jeder schauen selbst mit dem Stoff klarzukommen</t>
  </si>
  <si>
    <t>bessere Qualität von vertonten Folien, leider versteht man nicht immer alles, da die Professoren ihr Mikro verdecken, dadurch geht wichtige Information verloren, die aber in der Klausur gefragt werden könnte</t>
  </si>
  <si>
    <t>Live Stream oder Vertonte Vorlesungsfolien</t>
  </si>
  <si>
    <t>Das hochladen der Dokumente zum Zeitpunkt der Vorlesung. Meist wird es zuspät hochgeladen und somit ist es schwer einen guten Zeitplan zu erstellen für das Selbststudium</t>
  </si>
  <si>
    <t>Online Fragestunde / Finde Blackboard nicht so praktisch</t>
  </si>
  <si>
    <t>Gar keine! Das ist noch lange nicht so effektiv wie Präsensveranstaltungen</t>
  </si>
  <si>
    <t xml:space="preserve">Die Vorbereitung auf die Klausuren, die Betreuung bzw Fragestellung </t>
  </si>
  <si>
    <t>Ich musste mir extra dafür eine schnellere Internetverbindung, Datenvolumen, etc. kaufen, Ich werde während des Arbeitens oft gestört, Ich habe bisher größtenteils an der Uni gelernt, Ich habe keine ausreichende EDV Ausstattung</t>
  </si>
  <si>
    <t xml:space="preserve">Ich finde es schade, dass jetzt aufrund der Situation alle Vorlesungen bzw Klausuren nicht bzw nicht rechtzeitig stattfinden. Habe für dieses Sem viel geplant gehabt, aber so wie es aussieht wird wohl nicht alles klappen. Ich fände es super, wenn uns in den Monaten Juli bis Oktober die Möglichkeit gegeben wird unsere Prüfungen die wir nicht schreiben konnten nachzuholen. Das wollen bestimmt nicht alle aufgrund der Sem.ferien aber zumindest soll das angeboten werden und jeder der es möchte soll teilnehmen. Ich hatte vor bis Ende November mit allen Klausuren fertig zu werden, damit ich mitnder Diplomarbeit anfangen kann. Wenn so eine Mögli hkeit sich anbietet, dann könnte ich bzw alle die in meiner Situation sind rechtzeitig noch ihr Studienplan durchziehen! Das wäre eine sehr gute Lösung, statt noch 1 Jahr zu verlängern. Das Studium kostet uns alle eine Menge Geld und je fruher wir damit fertig werden umso besser ist es. Ich denke, dass sich meiner Meinung viele anschließen werden. Beste Grüße an alle und bleibt gesund! </t>
  </si>
  <si>
    <t>Live Streams via Tablet</t>
  </si>
  <si>
    <t>Professoren die nur ihr Skript vorlesen</t>
  </si>
  <si>
    <t>VPN fuer Linux</t>
  </si>
  <si>
    <t>Ich habe mir das Studium etwas professioneller und aktueller vorgestellt</t>
  </si>
  <si>
    <t>Teilnahme, kommunikation</t>
  </si>
  <si>
    <t>Regeln für Professoren</t>
  </si>
  <si>
    <t>Englisch und Musikerziehung</t>
  </si>
  <si>
    <t>In manchen Seminaren funktioniert die Abhaltung der LVs über Zoom sehr gut</t>
  </si>
  <si>
    <t>Es gibt öfter Probleme mit den Mikrofonen und der Audioqualität</t>
  </si>
  <si>
    <t>Aufzeichnungen oder Vertonungen von Vorlesungsfolien wären eine spannende Bereicherung</t>
  </si>
  <si>
    <t>Englisch &amp; Geschichte</t>
  </si>
  <si>
    <t xml:space="preserve">Live Streams via Zoom, BBB, Skype, etc., Arbeiten mit Blackboard (Inkl. Abgaben), LVA-Beginn wurde nach hinten verschoben, In einer LV gibt es bis heute keine Informationen über deren Ablauf. </t>
  </si>
  <si>
    <t xml:space="preserve">Zoom, Imoox, </t>
  </si>
  <si>
    <t>Kommunikation mit einzelnen Studierenden</t>
  </si>
  <si>
    <t>Eigene Aufgaben mit blackboard bearbeiten</t>
  </si>
  <si>
    <t>Übungen und Exkursionen entfallen komplett</t>
  </si>
  <si>
    <t>Übungen anders gestallten, sodass diese stattfinden können</t>
  </si>
  <si>
    <t>Exkursionen sobald möglich nachholen</t>
  </si>
  <si>
    <t>Bei meinem Seminar wird kein Videoprogramm verwendet, die Dozentin schickt uns jede Woche Hausaufgaben per email</t>
  </si>
  <si>
    <t>Germanistik und Geschichte</t>
  </si>
  <si>
    <t>Selbststudium da einfach die Literatur angegeben wird die wir lesen sollten. Und dass auch in einem Seminar</t>
  </si>
  <si>
    <t>Die Ideen sind eh da, nur leider gibt es Professor*innen die es leider nicht nutzen</t>
  </si>
  <si>
    <t>Deutsch, Religion, Ernährung</t>
  </si>
  <si>
    <t>Selbstständiges Arbeiten mit vorgegebener Literatue</t>
  </si>
  <si>
    <t>Strikte Abgabetermine sind völlig sinnlos!!</t>
  </si>
  <si>
    <t>Vorlesungen sollen auf jeden Fall vertont oder gestreamt werden!</t>
  </si>
  <si>
    <t xml:space="preserve">Da ich pendle, ist Distance Learning wirklich super!! Die Prof.s sollen sich nur etwas mehr bemühen und nicht nur die PPP-Folien per Mail schicken und sonst nichts.. </t>
  </si>
  <si>
    <t>Fragestunden, Skript im Eigenstudium, Organisation</t>
  </si>
  <si>
    <t>Alle Vorlesungen, und wo es sonst möglich ist, vertonen. Videomaterial</t>
  </si>
  <si>
    <t>BB und Webex</t>
  </si>
  <si>
    <t>Kommunikation mit Lehrpersonen</t>
  </si>
  <si>
    <t>Onlineprüfungen</t>
  </si>
  <si>
    <t xml:space="preserve">Wenn schlechte Internetverbindung besteht wäre es super wenn die Lehrperson so rücksichtsvoll wäre und Aufgaben über Mail annimmt und nicht nur über BB (besonders Mr. Wright) </t>
  </si>
  <si>
    <t>Spanisch, Gestaltung:Technik.Textil</t>
  </si>
  <si>
    <t>Vifeokonferenzen mit Zoom/Google Meet</t>
  </si>
  <si>
    <t>Mehr Kommunikationstraining in den Fremdsprachen</t>
  </si>
  <si>
    <t>Wir hatten eine Prüfung am 13.03 und immer noch kein Ergebnis.</t>
  </si>
  <si>
    <t xml:space="preserve">zu wenig Tonaufnahmen; es muss nicht unbedingt mit Bild sein, das hat man ja selbst nebenbei </t>
  </si>
  <si>
    <t>Danke Euch und ich hoffe, es wird ein Toleranzsemester mehr geben</t>
  </si>
  <si>
    <t>Live Streams via Zoom, BBB, Skype, etc., Vertonte Vorlesungsfolien, Arbeiten mit Blackboard (Inkl. Abgaben), Selbststudium mit gegebenem Skript, LVA-Beginn wurde nach hinten verschoben, Online Konferenz, z.B. Webex</t>
  </si>
  <si>
    <t>für Seminare Webex-Konferenz, für Vorlesung Live Streams, Webex-Event</t>
  </si>
  <si>
    <t>ich habe bis jetzt keine erfahrung mit distance learning</t>
  </si>
  <si>
    <t xml:space="preserve">Es ist schön, wenn man eine Mischung von Methoden erlebt, das macht das Lernen etwas abwechslungsreicher. </t>
  </si>
  <si>
    <t>Zugang zu Literatur an den Bibliotheken</t>
  </si>
  <si>
    <t xml:space="preserve">Irgendeine Möglichkeit, um bald wieder Zugang zu Printmedien der Bibliotheken zu bekommen. </t>
  </si>
  <si>
    <t>Kinder stören beim lernen</t>
  </si>
  <si>
    <t xml:space="preserve">Mehr Videokonferenzen </t>
  </si>
  <si>
    <t>Laborübung nur aus der Theorie lernen</t>
  </si>
  <si>
    <t>Prüfungen trotz Fernbleiben der Unis zu schreiben</t>
  </si>
  <si>
    <t>Englisch und Chemie</t>
  </si>
  <si>
    <t xml:space="preserve">Im Fach Englisch funktioniert das distance learning relativ gut. Es werden Aufträge auf Blackboard gestellt und Online Konferenzen über Webex oder Zoom werden abgehalten. </t>
  </si>
  <si>
    <t xml:space="preserve">Im Fach Chemie funktioniert das distance learning größtenteils leider nicht so gut. Hier bemüht sich nur eine Fachdidaktik Professorin uns Arbeitsaufträge zu stellen und uns mit Lernvideos zu unterstützen. Von anderen Professoren in anderen Kursen hört man leider sehr wenig. Es scheint, man wartet darauf wieder mit der Präsenzlehre weiterzumachen. Da aber das ganze Semester keine Präsenzlehre stattfinden wird, bräuchten wir dringend Informationen, wie wir diese Kurse abschließen sollen. </t>
  </si>
  <si>
    <t xml:space="preserve">Am besten würde ich es finden in allen Kursen online Konferenzen zu haben und dafür weniger Arbeitsaufträge. Was man mündlich an der Uni diskutiert hätte, muss nun schriftlich erarbeitet werden, was einen höheren Zeitaufwand fordert. </t>
  </si>
  <si>
    <t>UF Physik, UF Bewegung &amp; Sport</t>
  </si>
  <si>
    <t>Arbeiten mit Blackboard (Inkl. Abgaben), Selbststudium mit gegebenem Skript, Aufgaben per E-Mail von den Lehrpersonen des Praktikums</t>
  </si>
  <si>
    <t>Koordination mit den Praktikumslehrern (sind sehr engagiert, damit wir Ersatzaufgaben erledigen können)</t>
  </si>
  <si>
    <t>LV Theoretische Physik: Sehr mühsam, sich die Skripten selbstständig zu erarbeiten, da nicht immer klar ist, was gemeint ist; aber immerhin ist Herr Grodzicki per Mail für Fragen erreichbar
LV BWB 5.1 &amp; 5.2: Oft unklare Aufgabenstellungen über Blackboard; es folgt eine ‚Erklärungsmail‘ - alles sehr durcheinander und schwer den Überblick zu bewahren; aber auch hier wieder positiv: Fr. Huemer ist grundsätzlich für Fragen erreichbar</t>
  </si>
  <si>
    <t>Im Falle der Theoretischen Physik wäre eine aufgezeichnete VO oder ein kommentiertes Skript hilfreich</t>
  </si>
  <si>
    <t>Vorlesungen aufnehmen, Skype</t>
  </si>
  <si>
    <t>In einigen Vorlesungen haben wir bis dato weder Videoaufzeichnungen, noch Skripte bekommen - wäre gut, wenn dies bald mal geschieht, damit man sich zumindest schon etwas mit dem Stoff auseinandersetzen kann.</t>
  </si>
  <si>
    <t xml:space="preserve">Interaktive Diskussionen </t>
  </si>
  <si>
    <t>Informationen gehen unter, zu viele einzelne  Mails und Meldungen auf Blackboard</t>
  </si>
  <si>
    <t>einheitliche Infos</t>
  </si>
  <si>
    <t>Live Stream/Live Meetings</t>
  </si>
  <si>
    <t>Selbststudium mit Unterlagen auf Blackboard</t>
  </si>
  <si>
    <t>Mehr Live Meetings für aktive Zusammenarbeit</t>
  </si>
  <si>
    <t>Videokonferenzen kommen von der Prozessqualität einfach nicht an Seminare/ Übungen heran. Die Lernergebnisse fallen deutlich schlechter aus: das heißt ich nehme weniger aus dem Seminar mit, bin weniger motiviert, und wir schaffen trotzdem bloß die Hälfte von dem Pensum, das eigentlich vorgesehen ist.</t>
  </si>
  <si>
    <t>Live-Tutorien via Chats. Also z.B. eine vorgegebene Zeitspanne pro Woche an einem bestimmten Tag zu einer bestimmten Uhrzeit, bei der jeder in einer Art Forum seine Fragen stellen kann, die dann sofort beantwortet werden. Damit dabei mehr Leute mitmachen, am besten auch „private Chats“ unterstützen, die nur von der fragenden Person und den Tutoren eingesehen werden können. Falls es sich ergibt, können Frage und Antwort ja im Anschluss veröffentlicht werden.</t>
  </si>
  <si>
    <t xml:space="preserve">Blackboard und Webinar </t>
  </si>
  <si>
    <t>Zwei Bachelor: PPÖ</t>
  </si>
  <si>
    <t xml:space="preserve">Übungen und Aufgaben, die auf BB hochzuladen sind </t>
  </si>
  <si>
    <t xml:space="preserve">Podcasts in Geschichte sehr trocken / zu lang </t>
  </si>
  <si>
    <t xml:space="preserve">Kreativität und Motivation - momentan macht es einfach keinen Spaß, etwas für die Uni zu tun... Kurze und prägnante Videos statt langen Podcasts, mehr Skypen, Folien alleine reichen nicht - oft super unstrukturiert. Vor allem im Bachelor Geschichte fehlt Struktur total und alleine die Folien sind mangelhaft </t>
  </si>
  <si>
    <t xml:space="preserve">Angst vor Klausuren - es wäre mir ein Wunsch, wenn Professoren*innen hier auf uns zugehen </t>
  </si>
  <si>
    <t>Germanistik Geschichte Lehramt</t>
  </si>
  <si>
    <t>Die Webinare wären toll, wenn man nicht dauernd rausfallen würde und es in der Leitung nicht immer so rascheln würde. Manche Profs bekommen das mit den Arbeitsaufträgen gut auf die Reihe vom Pensum und den Aufgabenstellungen her.</t>
  </si>
  <si>
    <t>Die technische Lösung der Webinare, bei vielen Profs die Aufgabenstellungen, die entweder viel zu viel sind, oder Dinge einfordern, die ob der Situation derzeit nicht machbar sind (Literaturbasierende Arbeiten z.B. wo die Literatur nicht online verfügbar ist)</t>
  </si>
  <si>
    <t>Mehr Webinare, Zugriff auf mehr Literatur</t>
  </si>
  <si>
    <t>geht so...</t>
  </si>
  <si>
    <t>alles ok...</t>
  </si>
  <si>
    <t>Online-Prüfung mündlich</t>
  </si>
  <si>
    <t>Relativierung: Ich bin Senior-Student und habe eine Behinderung, daher ist mir Online-Lehre mehr als nur recht</t>
  </si>
  <si>
    <t xml:space="preserve">Mehrere Videos- kurz und informativ besser als ein langer Vortrag </t>
  </si>
  <si>
    <t xml:space="preserve">Einige VO unstrukturiert </t>
  </si>
  <si>
    <t xml:space="preserve">Mehr Möglichkeiten und Hilfen - nicht nur Lektüren als Unterstützung neben Vorträgen </t>
  </si>
  <si>
    <t>Eigene Lernplattform (Website, etc.), Selbststudium mit gegebenem Skript</t>
  </si>
  <si>
    <t>Die Vortragende ist hervorragend Li Wei (Chinazentrum)</t>
  </si>
  <si>
    <t>Wenn es die VL zusätzlich als download angeboten würde fände ich es hervorragend. Auch in Mathematik. Mann kann sich dann das ganze öfters anhören / ansehen und zu dem Zeitpunkt lernen wenn es für dich stimmig ist. z.B.: eher in der Nacht.</t>
  </si>
  <si>
    <t xml:space="preserve">VL sollte eine Videomatherial vorhanden sein
</t>
  </si>
  <si>
    <t>Ich fnde es super wenn jede VL als Videomaterial geben würde. Dies sollte man auch machen wenn die Krise vorbei ist.</t>
  </si>
  <si>
    <t>Das Vorlesen bzw. Erklären von Folien oder wichtigen Inhalten, da oft das selbst aneignen schwieriger ist und auch weniger Sinn hat, als wenn man es erklärt bekommt. Auch das Arbeiten auf Blackboard ist sehr angenehm und sinnvoll.</t>
  </si>
  <si>
    <t>Im Grunde funktioniert der Lehrbetrieb sehr gut. Bin auch sehr froh, noch keinen Online-Kurs zu haben, da ich mir die restliche Zeit so besser einteilen kann. Hier finde ich es sinnvoller, wenn die Professoren ihren Input mittels eines Videos mitteilen.</t>
  </si>
  <si>
    <t>Mir fehlt an Angebot nichts, ich bin froh mir meine Arbeiten selbst einteilen zu können.</t>
  </si>
  <si>
    <t xml:space="preserve">Die Antworten sind schwierig zu pauschalisieren, da die meisten Professoren und ihre Arbeit sehr gut machen und die Kurse so angenehm wie möglich gestaltet werden. Jedoch gibt es Kurse, bei denen der Workload enorm ist, so dass es mit den ECTS nicht übereinstimmen kann. </t>
  </si>
  <si>
    <t>Deutsch und Ernährung</t>
  </si>
  <si>
    <t>Webinare und vertonte Aufzeichnungen</t>
  </si>
  <si>
    <t xml:space="preserve">Verbindung bei den Webinaren bzw. Skripten bestehend aus reinen Stichworten </t>
  </si>
  <si>
    <t>Aufzeichnungen der Webinare, falls bei manchen die Verbindung nicht funktioniert, damit sie trotzdem die Möglichkeit haben später daran teilzunehmen</t>
  </si>
  <si>
    <t>Audioaufnahme plus Folien sehen zu können in BWL</t>
  </si>
  <si>
    <t xml:space="preserve">Bürgerliches Recht ohne persönlichererklärung </t>
  </si>
  <si>
    <t>Ich habe ein Arbeitszimmer, an dem ich ungestört Lernen kann, Ich habe einen Computer und durchgängigen Zugang zu diesem, Ich kann mich insgesamt schlechter konzentrieren, Ich habe keine ausreichende EDV Ausstattung</t>
  </si>
  <si>
    <t>Ich finde die online Lehre schrecklich, es ist verständlich dass es in einer  Situation wie dieser nun mal nicht anders geht, aber das gesamte Semester nun online zu machen finde ich eine Frechheit.</t>
  </si>
  <si>
    <t>Masterstudium, Ecology and Evolution (UG2002/230_2018W)</t>
  </si>
  <si>
    <t>Webex funktioniert relativ gut zunindest die app</t>
  </si>
  <si>
    <t>Übungen und Exkursionen</t>
  </si>
  <si>
    <t>Einen vernünftigen Ersatz für Exkursionen. Wie auch immer das aussieht.</t>
  </si>
  <si>
    <t>Mein Semester würde fast ausschließlich aus Exkursionen bestehen, die natürlich nicht online ersetzt werden könnten. Es wäre schön wenn es Möglichkeiten gäbe diese doch durchzuführen, da es auch mein letztes Semester wäre.</t>
  </si>
  <si>
    <t>Dass es diesen Live-Stream nur in einem Kurs gibt
Unklare Aufgabenstellung
Mehr Aufgaben als sonst</t>
  </si>
  <si>
    <t>Aufzeichnung von Vorlesungen 
Mehr Zoom/Webex etc. -Kurse</t>
  </si>
  <si>
    <t>Professoren in den meisten LV‘s sehr bemüht, Live-Diskussionen online helfen sehr</t>
  </si>
  <si>
    <t>Teils gibt es leider keine Infos außer der Powerpoint-Präsentation, auch auf Nachfrage kamen keine genaueren Infos; Lernaufwand um einiges höher als bei Präsenzlehre</t>
  </si>
  <si>
    <t>Vertonte Vorlesungsfolien (sehr monoton, Interaktion fehlt)</t>
  </si>
  <si>
    <t>Selbstständige Kurzprojekte im Freien (Garten o.ä.), mehr Videos mit Gesichtsausdrücken (besseres Verständnis für Inhalt)</t>
  </si>
  <si>
    <t>freiwilliges Nachholen von Exkursionen</t>
  </si>
  <si>
    <t>Durchstehen ist angesagt, Ausnahmesituation</t>
  </si>
  <si>
    <t>Masterstudium, Musik- und Tanzwissenschaft (UG2002/836_2016W)</t>
  </si>
  <si>
    <t>Live Sitzungen</t>
  </si>
  <si>
    <t xml:space="preserve">Planung und live Sitzungen </t>
  </si>
  <si>
    <t xml:space="preserve">Mehr Zoom oder Webex Sitzungen </t>
  </si>
  <si>
    <t>Aufzeichnungen von Vorlesungen (Video), Live Streams via Zoom, BBB, Skype, etc., Vertonte Vorlesungsfolien, Selbststudium mit gegebenem Skript, gut ausgearbeitete Unterlagen</t>
  </si>
  <si>
    <t>gut ausgearbeitete Unterlagen</t>
  </si>
  <si>
    <t>Persönlich finde ich es sehr anstrengend, sich stundenlang aufgenommene Videos / Videos aus dem Internet anzusehen, sowie damit verbundene stundenlange Bildschirmarbeit am Tag.</t>
  </si>
  <si>
    <t>In den Vorlesungen werden kaum zusätzliche Unterlagen angeboten. Eine Vertonung / Online-LV findet nicht statt</t>
  </si>
  <si>
    <t>keine besonderen Merkmale</t>
  </si>
  <si>
    <t xml:space="preserve">In den Vorlesungen werden kaum Zusatzmaterialien außer den üblichen LV-Folien angeboten </t>
  </si>
  <si>
    <t>Klarheit über den vertiefenderen Lehrstoff</t>
  </si>
  <si>
    <t xml:space="preserve">Auch wenn die Situation neu ist wäre langsam Klarheit wünschenswert, wann und wie Klausuren stattfinden. Damit in Verbindung steht die Frage, was der genau Lehrstoff sein wird, ob die Folien ausreichen. In den Vorbesprechungen wurde erwähnt, dass sämtliche Zusatzinformationen in der Präsenzlehre vermittelt werden, nachdem diese nun fehlt ist nicht klar, was Prüfungsstoff sein wird </t>
  </si>
  <si>
    <t xml:space="preserve">pp, bu, englisch, bio bachelor (regulär) </t>
  </si>
  <si>
    <t>zoom (wenn man von datenschutzproblemen absieht)</t>
  </si>
  <si>
    <t>webex, arbeitsaufträge</t>
  </si>
  <si>
    <t>mehr vorlesungen mit vertonung/ schriftliche ergänzungen</t>
  </si>
  <si>
    <t xml:space="preserve">Livestreams zu der Zeit, an dem die LV stattfinden würde, um Struktur zu behalten </t>
  </si>
  <si>
    <t>Anpassung der Livestreams/Videos am Stundenplan</t>
  </si>
  <si>
    <t xml:space="preserve">Thema „Überforderung“ bzw. schlechte Umsetzung des Distance Learnings betrifft vor allem die Übung Finanzrecht! </t>
  </si>
  <si>
    <t>Live Streams via Zoom, BBB, Skype, etc., Arbeiten mit Blackboard (Inkl. Abgaben), Selbststudium mit gegebenem Skript, group meetings via Webex Teams, including student presentations, instructions, explanations, lectures, interactive discussions, and so on....</t>
  </si>
  <si>
    <t>until now we only used Webex Teams and Blackboard, both works fine!</t>
  </si>
  <si>
    <t>sometimes the connection during a Webex meeting is bad, but it is not a big problem,  it happened only rarely</t>
  </si>
  <si>
    <t>regarding distance learning methods, I am pretty satisfied with how it works at the moment</t>
  </si>
  <si>
    <t>the workload is very high, maybe a little bit less would be great. For instance in one of the current modules we have two assignments, I would prefere having only one, because then I could focus more on reaching a high quality there, rather than being stressed by the shedule and doing both a little bit sloppy. (and there are of course other tasks and assignments from other courses as well!) And to be honest, it seems like every lecturer wants us to study during easter holidays, and I really need a break, since the situation with the corona virus stresses me a lot, I know many people who are at a high risk of getting a serious course of covid-19, including one family member, so this means double stress for me now.</t>
  </si>
  <si>
    <t>I am stressed because I know people who are at a high risk (including a family member I live with). The university workload is too high for me at the moment, so I will have to cancle a course, or two. But except that, everything is fine. Distance learning works great! I am in fear of the reopening of the university, because that means I am supposed to go there and I eventually get infected with sars-cov2 and for sure I will transmit it to people I love and they are at a high risk of getting severe complications from covid-19. I am glad that I dont have to go to university anymore this semester! It means a greater safety for the people I love. And of course for many others too!!</t>
  </si>
  <si>
    <t xml:space="preserve">Dokumente einfach  per E-Mail </t>
  </si>
  <si>
    <t xml:space="preserve">Aufgenommene Vorlesungsvideos </t>
  </si>
  <si>
    <t>Zoom und Webex bei prüfungsimmanenten LVs &amp; vertonte Vorlesungsfolien</t>
  </si>
  <si>
    <t>Kompensation vieler LVs durch massenhaft Arbeitsaufträge - übersteigen den Aufwand oft bei Weitem</t>
  </si>
  <si>
    <t>nichts neues einführen, nur die virtuelle Präsenzlehre bei allen prüfungsimmanenten LVs durchsetzen</t>
  </si>
  <si>
    <t>Seminare so umgestalten, dass man nicht auf Literatur aus der Bibliothek angewiesen ist - ich weiß, dass das schwierig ist, weil Seminare davon leben, dass sich jede/r Teilnehmende mit einem Thema vertiefend auseinandersetzt und damit dann eine Einheit des Seminars füllt, allerdings kann ich nur von eigenen Erfahrungen sagen, dass es zurzeit extrem schwierig ist, geeignete Literatur zu finden, da die Bibliotheken nicht geöffnet haben … Es können nicht einmal gehaltsvolle Bibliografien erstellt werden, da ich bei den meisten Büchern auch keinen Zugang zum Inhaltsverzeichnis habe, aus dem ich normalerweise etwas leichter herauslesen könnte, ob das Buch zu meinem Thema passt oder nicht</t>
  </si>
  <si>
    <t>ich verstehe nicht, wieso der gesamte Uni-Betrieb eingestellt werden muss. Dass die Vorlesungen nicht stattfinden können (und das bis zum Ende des Semesters) ist vollkommen nachvollziehbar, allerdings besuche ich in diesem Semester fast ausschließlich Seminare, bei denen ein persönlicher Austausch eigentlich unumgänglich ist - denn Diskussionen funktionieren über Video-Chats einfach nicht... außerdem sollen ja auch die Schulen wieder aufsperren, deswegen könnte man an den Unis doch wenigstens die Kurse wieder öffnen, die ohnehin nur für eine Anzahl von max. 25 Studierenden angeboten werden.</t>
  </si>
  <si>
    <t>Aufgabenstellungen
Das Selbststudium ist sehr mühsam. Besonders wenn man in einigen LV's noch nicht einmal 1 Einheit hatte.</t>
  </si>
  <si>
    <t>Aufzeichnungen von Vorlesungen.
Das alle Professoren Aufgaben schicken und auch vertonte Vorlesungsfolien.</t>
  </si>
  <si>
    <t>Wenige Professoren sind sehr bemüht, die meisten interessiert es überhaupt nicht.
Würdest du die Online Lehre der Präsenzlehre grundsätzlich vorziehen? *
-  Online Lehre funktioniert für mich überhaupt nicht, ich finde den Input der Professoren essenziell für ein erfolgreiches Studium.</t>
  </si>
  <si>
    <t>KEINE</t>
  </si>
  <si>
    <t>AUFGABEN</t>
  </si>
  <si>
    <t xml:space="preserve">VORLEZUNGEN AUFZEICHUNG </t>
  </si>
  <si>
    <t>LEHRBÜCHER ZUGANG</t>
  </si>
  <si>
    <t xml:space="preserve">Die lehrbücher die aktuell in der Bibliothek online zugriff anbieten sind alte Auflagen die man eben nicht gebrauchen kann. das bedeutet für mich persönlich dass ich mir die Bücher kaufen muss, um mich für die Prüfung vorzubereiten. Das hätte ich sonst auch getan, auch wenn die VO stattgefunden hätten aber da hätte ich mir die kosten für die Bücher gespart. weiters bedeutet die Verschiebung der Prüfungen eine große Zeitaufwand denn ich hätte nur mehr 2 Prüfungen um endlich den Studium abschließen zu können. das heißt ein ganzes Semester ist für mich verloren gegangen. 
</t>
  </si>
  <si>
    <t xml:space="preserve">Rechtswissenschaften </t>
  </si>
  <si>
    <t xml:space="preserve">Zoom- Vorlesungen und ansonsten  PowerPoints mit Ton </t>
  </si>
  <si>
    <t xml:space="preserve">Genau ein Professor aus meinem derzeitigen Lehrveranstaltungen hält Zoom- Vorlesungen und auch genau eine Professorin stellte PowerPoints mit Ton online auf Blackboard. Ansonsten ist alles andere nur Material (manchmal mit Lösungen) um es im Selbststudium zu lernen. </t>
  </si>
  <si>
    <t xml:space="preserve">Ich glaube es gibt viel Angebot, noch mehr einzuführen würde etwas chaotisch werden </t>
  </si>
  <si>
    <t xml:space="preserve">Ja, habe Freunde aus der Uni mit denen ich im Kontakt bin. </t>
  </si>
  <si>
    <t xml:space="preserve">Es freut mich sehr zu sehen wie bemüht alle sind diese momentane Situation so gut wie möglich zu überbrücken. Es wäre sehr hilfreich, falls auch die schriftlichen Klausuren/ Prüfungen abgehalten werden können. </t>
  </si>
  <si>
    <t>Arbeiten mit Blackboard (Inkl. Abgaben), Selbststudium mit gegebenem Skript, Video-Konferenzen im Rahmen des Bachelorseminars</t>
  </si>
  <si>
    <t>Video-Konferenzen im Rahmen des Bachelorseminars</t>
  </si>
  <si>
    <t>Selbststudium mit gegebenem Skript funktioniert zwar, wäre mir vertont aber lieber.</t>
  </si>
  <si>
    <t>Ich würde mir mehr Einsatz der ersten drei Punkte wünschen.</t>
  </si>
  <si>
    <t>Vertonte Vorlesungsfolien, Selbststudium mit Skript</t>
  </si>
  <si>
    <t>Mehr vertonte Vorlesungsfolien: teilweise schwer nachvollziehbar, wenn bspw. nur zwei Stichworte auf der Folie vorhanden sind.</t>
  </si>
  <si>
    <t xml:space="preserve">Teilweises Durcheinander mit den gesendeten Mails, es wäre wünschenswert wenn beispielsweise die aktuellen Infos der jeweiligen LV an den Tagen kommen würden, wenn auch die LV stattfindet oder einfach an einem bestimmten Tag, der bekannt gegeben wird. Nachrichten/Mails/Aufgaben kommen teilweise am WE oder irgendwann, dies vermittelt ein Gefühl einer ständigen „Rufbereitschaft“. </t>
  </si>
  <si>
    <t xml:space="preserve">Es wurde noch nichts angeboten </t>
  </si>
  <si>
    <t>Erstmal überhaupt Vorschläge. ZB Videomeetings, aufgenommene Inhalte etc.</t>
  </si>
  <si>
    <t>Ich kann mich insgesamt schlechter konzentrieren, Ich habe bisher größtenteils an der Uni gelernt</t>
  </si>
  <si>
    <t>Einige Vorlesungen aus Biologie wurden seit Beginn des Absetzens der Präsenzlehre nicht weiter fortgeführt - keine digitale Vorlesung.</t>
  </si>
  <si>
    <t>Digitale Prüfungen für zumindest Vorlesungen</t>
  </si>
  <si>
    <t>ProfessorInnen sollen sich untereinander besser über Möglichkeiten der Fernlehre austauschen.</t>
  </si>
  <si>
    <t>Danke für eure Arbeit!! Besonders hervorheben möchte ich noch die ProfessorInnen im Bereich Anglistik und Erziehungswissenschaften, die sich sehr schnell und professionell auf das Distance Learning umgestellt haben und ein Lehrbetrieb auch online ziemlich gut umgesetzt wird. Von einigen ProfessorInnen aus den Biowissenschaften haben wir wiederum noch keine Unterlagen zur Verfügung gestellt bekommen, was leider sehr schade ist.</t>
  </si>
  <si>
    <t>Vertonte Vorlesungsfolien, wöchentliche Falllösungen per Mail.</t>
  </si>
  <si>
    <t>Blackboard Diskussionen.</t>
  </si>
  <si>
    <t>Vertonte Vorlesungsfolien in weiteren Fächern.</t>
  </si>
  <si>
    <t>Das Online-Angebot an juristischen Büchern ist sehr niedrig, also wenn es eine Möglichkeit gäbe, Bücher einzuscannen und über UBSearch verfügbar zu machen, wäre das sehr hilfreich.</t>
  </si>
  <si>
    <t>Echo 360 Aufnahmen</t>
  </si>
  <si>
    <t>reines Selbststudium</t>
  </si>
  <si>
    <t>Mehr Literatur auf BB</t>
  </si>
  <si>
    <t>Von einem Professor (Figal) habe ich noch gar nichts gehört. Die LV wäre an einem Wochenende im Juni geblockt gewesen. Ich habe mich an die STV gewandt und die sagten mir, dass daran gearbeitet wird, jedoch ist die Unsicherheit, ob ich die LV abschließen kann oder nicht, sehr unangenehm und belastend.</t>
  </si>
  <si>
    <t>Video Vorlesungen</t>
  </si>
  <si>
    <t>Webex Videokonferenzen</t>
  </si>
  <si>
    <t>Webex selbst teilweise</t>
  </si>
  <si>
    <t>Jede Videokonferenz sollte zusätzlich aufgenommen werden. Falls man mal Probleme mit der Technik hat, kann man es im Nachhinein sich selbst lernen</t>
  </si>
  <si>
    <t xml:space="preserve">Jeder LV-Leiter sollte zumindest für Fragen per Videokonferenz zur Verfügung stehen </t>
  </si>
  <si>
    <t xml:space="preserve">Viele Dozenten sind wirklich sehr bemüht, obwohl sie älter sind und mit dem PC nicht so gut umgehen können und mMn bzgl. den neuen Tools ins kalte Wasser geschmissen und auch von Oben alleine gelassen wurden. Ich wünschte sie hätten gerne mehr Unterstützung gehabt. 
Es funktioniert einigermaßen gut, sodass ich kein Problem habe es bis Ende des Semesters so durchzuführen. </t>
  </si>
  <si>
    <t xml:space="preserve">Mein Internet zuhause ist sehr schlecht, deswegen kann ich schlecht an Live Vorlesungen z.b. via webex teilnehmen </t>
  </si>
  <si>
    <t xml:space="preserve">Eine Möglichkeit, auch sportpraktische LVs wie Volleyball oder sonstige Sportarten abzuhalten. Das ist wahrscheinlich sehr schwierig. </t>
  </si>
  <si>
    <t xml:space="preserve">Da bei meinem Studiengang Sport- und Bewegungswissenschaft auch viel Praktisches wie z.b. Volleyball dabei ist, ist es sehr schade, dass diese Lehrveranstaltungen nicht praktisch abgehalten werden können, sondern stattdessen schriftliche Hausarbeiten in großem Umfang gegeben werden. </t>
  </si>
  <si>
    <t>Webex funktioniert gut.</t>
  </si>
  <si>
    <t>Das Selbststudium. Man is oftmals verloren und weiß nicht, wie die ganzen Arbeitsstellungen funktionieren.</t>
  </si>
  <si>
    <t>Dass man den Online-Unterricht aufnimmt und auf BB stellt, weil man ab und zu ein paar Sachen aufgrund der schlechten Internetverbindung nicht mitbekommt.</t>
  </si>
  <si>
    <t>Vielen Dank für die Bemühungen!</t>
  </si>
  <si>
    <t>Die Aufzeichnung von VO per Videos sind sehr hilfreich, da diese öfters wiederholt werden können um den Stoff besser zu verstehen.</t>
  </si>
  <si>
    <t>Die Ausführung von Wöchentlichen Tests, die zur Benotung für die LVA dient. Es werden in manchen LVs zwar Aufgaben gestellt, die abgegeben werden müssen und zur Benotung einfließt, doch in anderen LVs werden weiterhin die Wöchentlichen Tests per Mail durchgeführt, was ich nicht für Hilfreich und auch etwas umständlich finde.</t>
  </si>
  <si>
    <t>Mehr Beispielführungen für bestimmte LVA z.B. Logische Programmierung, da das selbständige Üben ohne Bsp., für mich persönlich, etwas schwieriger ist.</t>
  </si>
  <si>
    <t>Bei großen Gruppen bricht die Verbindung öfters ab bzw. stockt.</t>
  </si>
  <si>
    <t>Mehr Veranstaltungen</t>
  </si>
  <si>
    <t>Es sollten alle Vorlesungen online verfügbar sein!</t>
  </si>
  <si>
    <t>Romanistik</t>
  </si>
  <si>
    <t>Aufgaben im Blackboard</t>
  </si>
  <si>
    <t>mein Internet</t>
  </si>
  <si>
    <t>zusätzliche Tutorien aller Art für jeden Kurs</t>
  </si>
  <si>
    <t>Psychologische Unterstützung</t>
  </si>
  <si>
    <t>Ich schäme mich darüber zu reden.</t>
  </si>
  <si>
    <t>Meine Sorgen drehen sich um das Virus. Meine Professor*innen sind wirklich sehr bemüht, das ändert aber nichts an der gesellschaftlichen Gesamtsituation.</t>
  </si>
  <si>
    <t>Selbststudium ohne Online Vorlesung/Übung</t>
  </si>
  <si>
    <t>Mehr Lerneinheiten</t>
  </si>
  <si>
    <t xml:space="preserve">Leider nichts </t>
  </si>
  <si>
    <t xml:space="preserve">Folien zum Runterladen , Skripte </t>
  </si>
  <si>
    <t xml:space="preserve">Skripte bitte </t>
  </si>
  <si>
    <t xml:space="preserve">Bitte um Anpassung der Online Lehre damit man in jedem Fall positiv abschließen kann </t>
  </si>
  <si>
    <t xml:space="preserve">Lehramt Italienisch und Geschichte </t>
  </si>
  <si>
    <t xml:space="preserve">Vertonte Vorlesungsfolien, Arbeiten mit Blackboard (Inkl. Abgaben), Selbststudium mit gegebenem Skript, Im Sprachkurs Italienisch machen wir ab und zu Videokonferenzen um das Sprechen zu üben </t>
  </si>
  <si>
    <t>Arbeiten mit Blackboard, Videokonferenz im Sprachkurs</t>
  </si>
  <si>
    <t>Selbststudium, vertonte Vorlesungsfolien</t>
  </si>
  <si>
    <t xml:space="preserve">Manche Professoren sind total überfordert und lassen die Studenten einfach im Regen stehen, andere machen es ganz gut... Aber im Großen und ganzen ist der Workload einfach zu viel, viel zu viel </t>
  </si>
  <si>
    <t>Videoerklärung der Vorlesungsfolien und Aufzeichnung der Erklärungen mittels z.B. iPad</t>
  </si>
  <si>
    <t>Einige Professoren stellen nur deren nicht sehr gut aufbereiteten Folien online. Wenn es wenig anderes Material gibt, ist die Recherche sehr schwierig.</t>
  </si>
  <si>
    <t>Wenn alle deren Aufzeichnungen, Erklärungen und Mitschriften zur Verfügung stellen würden, kann man mit dem Distance Learning sogar bessere Leistungen erzielen, da man sich alles sehr flexibel einteilen kann. (Denke dass dies auch für Professoren gilt)</t>
  </si>
  <si>
    <t>Es sollte mit gewissen Professoren gesprochen werden, deren Methoden zu überarbeiten, wie man von der Ferne lehren kann. Nur schlecht ausgearbeitet Folien online zu stellen ist zu wenig, wenn sonst keine Quellenangaben gegeben sind.</t>
  </si>
  <si>
    <t>Skript
Blackboard</t>
  </si>
  <si>
    <t>Videoaufnahmen/Audioaufnahmen von Professoren</t>
  </si>
  <si>
    <t>folien mit ton</t>
  </si>
  <si>
    <t>teilweise einfach nur folien online stellen und sonst nichts</t>
  </si>
  <si>
    <t>livestream/video</t>
  </si>
  <si>
    <t>Auch schriftliche Klausuren sollten online möglich sein - nicht alles dann geballt ab Juni</t>
  </si>
  <si>
    <t>Arbeiten mit Blackboard (Inkl. Abgaben), Selbststudium mit gegebenem Skript, Echo 360</t>
  </si>
  <si>
    <t>Echo 360</t>
  </si>
  <si>
    <t>Selbststudium mit Skript ohne Unterstützung (z.B. Erklärungen zu Folien) vom Professor</t>
  </si>
  <si>
    <t>fallen mir keine mehr ein</t>
  </si>
  <si>
    <t>Man fühlt sich durch die vielen Informationen per Mail und blackboard manchmal überfordert und versteht zunächst nicht immer was zu tun ist. Persönliche Betreuung ist nicht zu ersetzen</t>
  </si>
  <si>
    <t xml:space="preserve">Vorlesungen per Video </t>
  </si>
  <si>
    <t>Vertonte VL Folien</t>
  </si>
  <si>
    <t xml:space="preserve">Es gibt zu viele Plattformen. Deshalb verliert man den Überblick, VPN funktioniert garnicht (z.B. für Springerlink) </t>
  </si>
  <si>
    <t>Zeiten für Online-Sprechstunden mit Dozenten, Bibliothekszugang für alle Bücher auch von zu Hause</t>
  </si>
  <si>
    <t xml:space="preserve">Sportstammtisch, Verein, Verband </t>
  </si>
  <si>
    <t xml:space="preserve">Ich freue mich auf die VL ohne Präsenzpflicht, die in Zukunft während der VL aufgenommen werden können und danach online zur Verfügung gestellt werden können. </t>
  </si>
  <si>
    <t>Live Streams via Zoom, BBB, Skype, etc., Arbeiten mit Blackboard (Inkl. Abgaben), Selbststudium mit gegebenem Skript, Audiofiles</t>
  </si>
  <si>
    <t>Seminar über Zoom</t>
  </si>
  <si>
    <t>Man läuft Gefahr, Abgabetermine zu übersehen. Die Inhalte in Blackboard sind zum Teil sehr unübersichtlich abgelegt. Für ein und dieselbe Aufgabe ist ein Teil unter Information, einer unter Inhalt, einer unter Diskussion und einer unter Aufgaben abgelegt.</t>
  </si>
  <si>
    <t>Bei Vorlesungen werden nur Folien oder Skripten zur Verfügung gestellt. Es gibt keine Video Aufzeichnungen von Vorlesungen oder vertonte Vorlesungsfolien.</t>
  </si>
  <si>
    <t>Online Angebot der Uni Bibliothek erweitern</t>
  </si>
  <si>
    <t>Ich muss mehrere Arbeiten schreiben, um dieses Semester abschließen zu können. Das wird nur mit den online Ressourcen der Uni Bibliothek eher schwierig sein. Wenn man in der Uni Bibliothek zum gegebenen Zeitpunkt wieder bestellte Bücher abholen könnte, wäre das eine große Erleichterung.</t>
  </si>
  <si>
    <t>Vorlesungsvideos mit Erklärungen</t>
  </si>
  <si>
    <t>Videokonferenzen, Diskussionen auf Blackboard</t>
  </si>
  <si>
    <t>Mehr Erklärungen von den Professoren</t>
  </si>
  <si>
    <t>Viele Professoren stellen nur die Folien online ohne Erklärungen. Dadurch wird der Arbeitsaufwand durch Selbststudium mindestens verdoppelt.</t>
  </si>
  <si>
    <t xml:space="preserve">Unterlagen fehlen im Blackboard
</t>
  </si>
  <si>
    <t xml:space="preserve">Möglichkeit in unserem Studium: Gemeinsames Fälle lösen auf Diplomniveau </t>
  </si>
  <si>
    <t xml:space="preserve">Können schriftliche Prüfungen stattfinden? Gibt es Alternativen? 
Danke!!! </t>
  </si>
  <si>
    <t>Nur Bücher</t>
  </si>
  <si>
    <t>Vertonte Vorlesungsfolien in mehr LVs</t>
  </si>
  <si>
    <t>Selbststudium der Lektüren und Aufträge auf BB. Die Lektüren alleine zu bewältigen ist oft enorm schwierig und es stehen oft keine Lehrkräfte für Hilfestellungen zur Verfügung.</t>
  </si>
  <si>
    <t>Hilfestellungen der Lehrkräfte als Ergänzung für die Lektüren</t>
  </si>
  <si>
    <t>Fürs Lehramt wäre es super wichtig wenn die Praktika sowohl im SS als auch im WS angeboten werden um diese abschließen zu können und die Praxis auch in der Schule zu machen und nicht aus dem „Homeoffice“.</t>
  </si>
  <si>
    <t>Aufzeichnung der VL Echo 360, Live Stream</t>
  </si>
  <si>
    <t>die Verbindung ist nicht durchgängig gegeben, Sprachqualität mäßig</t>
  </si>
  <si>
    <t>bessere Diskussionsmöglichkeiten interaktiv</t>
  </si>
  <si>
    <t>In Zukunft Online-Formate und Präsenz learning besser verknüpfen</t>
  </si>
  <si>
    <t>Ich vermisse die Diskussionen, erst der Austausch in der Gruppe macht die Seminare richtig spannend, die Referate fehlen auch</t>
  </si>
  <si>
    <t>Danke für Eure Aktivität, ich hoffe ab Herbst wieder im HS zu sein. Frohe Ostern</t>
  </si>
  <si>
    <t xml:space="preserve">Konferenzen via Skype, Aufzeichnungen von den Vorlesungen via echo 360 </t>
  </si>
  <si>
    <t>Manche Lehrveranstaltungen sollten schon seit März online sein, jedoch haben wir bis jetzt immer noch keinen Blackboard Kurs oder Material bekommen</t>
  </si>
  <si>
    <t>Eigene Plattformen, mehr Konferenzen</t>
  </si>
  <si>
    <t>Einige Professoren nehmen es ernster als anderen. Manche bemühen sich sehr, zeichnen Videos auf, stellen Material online UND machen Zoom Konferenzen und sind immer per Mail erreichbar und für Fragen/Anregungen offen. Andere jedoch sind schon seit 5 Wochen mit dem Stoff hinten und haben uns immer noch keine Informationen oder Materialien bereitgestellt.</t>
  </si>
  <si>
    <t>Live Streams via Zoom, BBB, Skype, etc., Vertonte Vorlesungsfolien, Arbeiten mit Blackboard (Inkl. Abgaben), Selbststudium mit gegebenem Skript, YouTube-Links zu den Themen, Lerntagebuch,</t>
  </si>
  <si>
    <t>Arbeitsaufträge, wenn sie sehr umfassend werden.</t>
  </si>
  <si>
    <t xml:space="preserve">Live-Unterricht bzw. Diskussionen </t>
  </si>
  <si>
    <t>Ich habe eine schnelle Internetverbindung, Ich habe bisher größtenteils an der Uni gelernt</t>
  </si>
  <si>
    <t>Selbststudium, man kann nicht so gut bzw. oft nachfragen</t>
  </si>
  <si>
    <t>wöchentliches Zoom/Skype mit allen in der Gruppe oder aber auch mal einzeln (Proseminar)</t>
  </si>
  <si>
    <t>zum Teil mehr Unterstützung/Betreuung</t>
  </si>
  <si>
    <t xml:space="preserve">Die PS in Elementarpädagogik funktionieren gut, da klare Arbeitsaufträge zu erfüllen sind
Lehren und Lernen: Hr. Astleiter ist uns sehr entgegen gekommen und hat 80 Stichwörter geschickt, die wir ausarbeiten müssen mit der Literatur. Diese kommen dann zur Prüfung. Er versteht die belastende Situation und hilft uns damit sehr weiter! </t>
  </si>
  <si>
    <t xml:space="preserve">Die VOs - Evaluation: hier kam nur ein kurzes Email, dass viele Studierende die früheren Semester auch nicht in die VOs gekommen sind, so soll es für uns auch kein Problem sein alles alleine Zuhause zu lernen. Es sind Unterlagen im BB aber keine Folien oder Bemühungen seitens des Leiters. Unüberschaubar... 
Sozialpädagogik: das durcharbeiten und zusammenfassen des Skripts ist eine große Herausforderung, da die Themen sehr komplex sind. Fr. Bütow zeigt leider kein Verständnis für die Situation und erwartet wohl, dass alle Studierenden in dieser Situation voll und ganz auf ihre Thematik konzentrieren können... Was viele leider sehr überfordert. Ein entsprechendes entgegenkommen wäre hier sehr hilfreich.
Generell gefällt mir die Einstellung der Leiter nicht, dass sie sich immer nur auf die Prüfungen beziehen, wenn man etwas von ihnen hört. Das macht einen großen Druck und kommt einfach viel zu früh.. (wir hatten die VOs nur ein Mal und danach kam sofort das Email was wir zur Prüfung alles können müssen...) Nun sollte sich auf den Inhalt der VOs konzentriert werden. </t>
  </si>
  <si>
    <t xml:space="preserve">Die Vorlesungen sollten aufgenommen werden und zur Verfügung gestellt werden, sie interagieren ohnehin nicht mit den Studierenden. Das sollte also kein Problem sein... So fühlt man sich sehr alleine gelassen... </t>
  </si>
  <si>
    <t>Webmeetings</t>
  </si>
  <si>
    <t xml:space="preserve">Weniger Aufgaben </t>
  </si>
  <si>
    <t>Vorlesung über Zoom</t>
  </si>
  <si>
    <t>Übungen, wo normalerweise alles mit dem Professor besprochen wird. So kenne ich mich nicht gut aus.</t>
  </si>
  <si>
    <t>Es wäre gut, wenn bei Übungen ebenfalls Meetings über Zoom stattfinden würden. Da aber die Übung die ich besuche schon im Mai endet, befürchte ich, dass dies sich noch was nutzen würde.</t>
  </si>
  <si>
    <t>Die Möglichkeit sich von der LV abzumelden. Ich will nur ungern, dass ich aufgrund dieser Situation einen Versuch weniger habe.</t>
  </si>
  <si>
    <t>Danke für die Bemühungen, uns Studenten zu helfen. :)</t>
  </si>
  <si>
    <t>MSc Psychologie</t>
  </si>
  <si>
    <t>Live-Vorlesungen per WebEx und auzfgezeichnete LV-Videos</t>
  </si>
  <si>
    <t>Einige Professoren laden Vorlesungsfolien ohne Erklärungen bzw. Zusatzliteratur hoch und man solle sich das zusammensuchen, was man nicht versteht. Bringt in Mathe kaum etwas.</t>
  </si>
  <si>
    <t>Zumindest Skripten, die verständlich sind, teilweise überschätzen Professor*innen die uns zur Verfügung stehende Zeit (als hätten wir nur noch deren Fach). Meiner Meinung nach sollten die LVen ganz normal zur gewohnten Zeit per Videochat stattfinden und sich nicht auf dem Aussenden von notizenhaften Folien ausgeruht werden, einige Professoren schaffen das ja auch sehr vorbildlich.</t>
  </si>
  <si>
    <t>Webex Meeting</t>
  </si>
  <si>
    <t>Folien ausdrucken</t>
  </si>
  <si>
    <t>mehr Selbststudium</t>
  </si>
  <si>
    <t>webex abhaltungen der VO</t>
  </si>
  <si>
    <t>BB Aufgaben und Arbeitsmaterialien</t>
  </si>
  <si>
    <t>Eine überscihtliche Tabelle mit allen Arbeitsmaterialien und Aufgaben und Daten und Fristen für BB oder die Benachrichtigung, wenn neue Daten verfügbar sind / hinzugefügt wurden.</t>
  </si>
  <si>
    <t xml:space="preserve">es muss schon irgendwie klappen und die krise geht sicherlich irgendwann vorbei ;-) Momentan kommt so extrem viel neues und umorganisieren auf ein jeden zu, da wäre es schon schön wenn es Erleichterungen gäbe, die einem einen einfachen und schnelleren Überblick ermöglichen. Ich wäre unglaublich begeistert, wenn ich eine Liste zum abhaken aller Daten die wir benötigen und die auf BB zu finden sind, bekommen könnte. Dann fällt der Stress vom ständigen kontrollieren und erneut abrufen oder vergleichen weg :-) Da muss dann nicht jede Woche erneut die ganze BB seite gecheckt werden und überprüft werden wo jetzt wieder etwas neues aufgetaucht ist. </t>
  </si>
  <si>
    <t xml:space="preserve">Danke, dass ihr tapfer mit dieser Situation umgeht und versucht das beste zu schaffen, sodass alle mit diesen extremen Umstellungen so gut wie möglich klarkommen. Gebt auf euch Acht und bleibt gesund! :-) Das wird schon alles klappen... </t>
  </si>
  <si>
    <t>Arbeiten mit Skripten, Videokonferenzen</t>
  </si>
  <si>
    <t>bei einzelner LV: Info zu weiterem Ablauf; Kommunikation; Herausforderung: mehrere Plattformen</t>
  </si>
  <si>
    <t>momentan keine weiteren</t>
  </si>
  <si>
    <t>Danke für's Engagement!</t>
  </si>
  <si>
    <t xml:space="preserve">Hausübungen mit verständlichen Angaben </t>
  </si>
  <si>
    <t>Das reine Selbststudium mit Skripten oder Büchern</t>
  </si>
  <si>
    <t>Audiovorlesungen, PowerPoint Präsentationen mit Ton und Erklärungen</t>
  </si>
  <si>
    <t>Sämtliche Lösungen auch (insbesondere GW) zur Verfügung stellen; genauere Erklärungen in ddn sprachwissenschaftlichen Fächern</t>
  </si>
  <si>
    <t xml:space="preserve">Vorlesungen über Echo sind besser als gar keine </t>
  </si>
  <si>
    <t xml:space="preserve">Einige Lehrveranstaltungsleiter haben sich bisher nicht bzw. andere kaum mit den Studierenden in Verbindung gesetzt. In einigen Kursen findet also keinerlei Learning statt. </t>
  </si>
  <si>
    <t>Aufzeichnungen mit Video</t>
  </si>
  <si>
    <t>Lehramt Mathematik, Psychologie und Philosophie</t>
  </si>
  <si>
    <t>Vertonte Vorlesungsfolien in Psychologe mit erklärungen</t>
  </si>
  <si>
    <t>Selbststudium nur mit skript in mathematik</t>
  </si>
  <si>
    <t>Mehr erklärungen und Hilfen zum verständnis in mathe</t>
  </si>
  <si>
    <t xml:space="preserve">Arbeiten im Blackboard </t>
  </si>
  <si>
    <t>PowerPoint mit Audio</t>
  </si>
  <si>
    <t>Wenn überhaupt keine Informationen von den Professoren kommen</t>
  </si>
  <si>
    <t xml:space="preserve">Mehr Informationen von den Professoren über die jeweiligen Lehrveranstaltungen </t>
  </si>
  <si>
    <t>Vorlesung auf Zoom</t>
  </si>
  <si>
    <t>Fernstudium</t>
  </si>
  <si>
    <t xml:space="preserve">Mehr Live Streams </t>
  </si>
  <si>
    <t>Aufgabenstellungen teilweise ungenau und viel mehr als in den normalen Seminaren sonst gegeben würde</t>
  </si>
  <si>
    <t>Live Streams mit besserer Software</t>
  </si>
  <si>
    <t>Klarere Aufgabenstellungen (vl eine kurze Beschreibung von Aufgabenstellung und Fragen, die andere Studierende bereits gestellt haben an alle im Kurs weiterleiten, damit alle auf den gleichen Kenntnisstand sind)
schnellere Antworten der Lehrveranstaltungsleiter (funktioniert nur bei einzelnen nicht)</t>
  </si>
  <si>
    <t>Würdest du die Online Lehre der Präsenzlehre grundsätzlich vorziehen? * für Vorlesungen ja, auf jeden Fall, finde die Aufzeichnung sehr sinnvoll, dann kann man nochmal was nachhören, wenn man etwas nicht verstanden hat - hat mir damals in Statistik bereits sehr geholfen - würde auch für den VO-Leiter weniger Aufwand bedeuten) - für Seminare auf keinen Fall - zu viele Unklarheiten, man kann die Übungen nicht wirklich machen, Aufwand viel höher als bisher, kein guter Wissens-/Erfahrungsaustausch unter Studierenden/Lehrenden,...</t>
  </si>
  <si>
    <t>Videoaufzeichnungen, die man wenn nötig anhalten und zurückspulen kann.</t>
  </si>
  <si>
    <t xml:space="preserve">Von zwei LVs habe ich nur LV Unterlagen mit den alleine ich nicht sehr viel anfangen kann, da sie fast ausschließlich aus Bildern besteht. </t>
  </si>
  <si>
    <t xml:space="preserve">Zu den LV Unterlagen zusätzlich Videoaufzeichnubgen wären super. Bei Bedarf Videokonferenzen. </t>
  </si>
  <si>
    <t>Fällt mir gerade nichts ein.</t>
  </si>
  <si>
    <t>Keine Referate statt dessen Arbeitsaufgaben</t>
  </si>
  <si>
    <t xml:space="preserve">Alles selbst erlernen zu müssen, ohne die Lehrpersob vor sich zu haben und die Möglichkeit besitzt Fragen zu stellen. </t>
  </si>
  <si>
    <t>Von Mitstudierenden</t>
  </si>
  <si>
    <t>Videoaufzeichnungen, da man zurückspulen kann falls man etwas nicht versteht</t>
  </si>
  <si>
    <t>Einfach nur Folien oder Skript ohne Anweisung lernen</t>
  </si>
  <si>
    <t>Ich würde mir wünschen dass alle Prof irgendeine Art von Videovorlesung anbieten würden (live oder aufgezeichnet)</t>
  </si>
  <si>
    <t>Ich finde es schön neu sehen dass viele Profs sehr bemüht sind ihren Unterricht weiterzuführen auf verschiedenen Wegen. Manche Profs dagegen leider nicht. Und danke an euch für eure Arbeit :)</t>
  </si>
  <si>
    <t xml:space="preserve">Webex Teams </t>
  </si>
  <si>
    <t xml:space="preserve">Bessere Kommunikation </t>
  </si>
  <si>
    <t>Möglichkeiten zum Abschluss von LV‘s</t>
  </si>
  <si>
    <t>Prüfungem</t>
  </si>
  <si>
    <t>Bei manchen LVs haben wir noch überhaupt keine Infos erhalten</t>
  </si>
  <si>
    <t>praktische Kurse können nicht umgesetzt werden...</t>
  </si>
  <si>
    <t>Aufzeichnungen von Vorlesungen, Live Streams auf Webex</t>
  </si>
  <si>
    <t>Selbststudium mit gegebenen Skript (oder mit Büchern)</t>
  </si>
  <si>
    <t xml:space="preserve">Aufzeichnungen von Vorlesungen in einigen Kursen, </t>
  </si>
  <si>
    <t>Aufzeichnung von Vorlesungen (Video), Arbeiten mit BB</t>
  </si>
  <si>
    <t>Beispiele lösen ohne Musterbeispiele o.ä.</t>
  </si>
  <si>
    <t xml:space="preserve">Manchmal klarere Informationen, mehr Videos und Hinweise </t>
  </si>
  <si>
    <t>Aufgenommene Vorlesungen</t>
  </si>
  <si>
    <t>Echo Aufzeichnungen</t>
  </si>
  <si>
    <t>Viele Fächer haben gar keine/minimal Fernlehre (nur Eigenstudium)</t>
  </si>
  <si>
    <t>Unsicherheit wann die Klausuren nun sind bzw. wie sie abgehalten werden</t>
  </si>
  <si>
    <t>Manche Professoren bieten viel an, bemühen sich, andere Fächer haben gar kein Angebot
Problematisch ist die Unsicherheit bezüglich Klausuren; vor allem bei schriftlichen, mehrstündigen Fachprüfungen weiß ich nicht wie sich das online machen lassen soll</t>
  </si>
  <si>
    <t>Das Fragen online via Web Ex Meeting geklärt werden können und das dies ein mal pro Woche an einem festen Termin stattfindet</t>
  </si>
  <si>
    <t>In manchen VOs werden wenig Lerningalte auf die Online Lernplattform Black Board eingestellt und es werden zu viele verschiedene Messengerdienste verwendet (Skype, WebEx Meeting, zoom etc.)</t>
  </si>
  <si>
    <t>Da sich alles jetzt weit nach hinten verschiebt, wäre es gut, wenn man auch Klausuren vermehrt über Internet schreiben könnte</t>
  </si>
  <si>
    <t xml:space="preserve">Weber Meetings, hausübung mit Abgaben im blackboard </t>
  </si>
  <si>
    <t xml:space="preserve">Manchen Professoren haben sich noch gar nicht gemeldet, stellen nichts online </t>
  </si>
  <si>
    <t xml:space="preserve">Mehr webex Meetings, hausübungen und mehr Feedback </t>
  </si>
  <si>
    <t>Ich bin nicht der Meinung, dass praktische LVs wie bspw. Leichtathletik sinnvoll abgeschlossen werden können ohne Präsenzlehre! Wir haben zu Hause nicht die Utensilien und auch wenn diese vorhanden sind kann uns keiner korrigieren oder etwas vorzeigen. Ohne es selbst gut zu beherrschen ist es schwierig richtig weiter zu vermitteln...</t>
  </si>
  <si>
    <t>Übungen &amp; individuelle Korrekturen</t>
  </si>
  <si>
    <t>Selbststudium mit Powerpoint</t>
  </si>
  <si>
    <t>Video, Audio</t>
  </si>
  <si>
    <t>Fast nur Eigenstudium, wenig Audio, kein Video</t>
  </si>
  <si>
    <t>Audio, Video, Livestreams</t>
  </si>
  <si>
    <t>Rasche Beantwortung von Fragen</t>
  </si>
  <si>
    <t>Latein und Bildnerische Erziehung</t>
  </si>
  <si>
    <t>BB</t>
  </si>
  <si>
    <t>Webex, es ist wirklich eine Katastrophe, manche hören den Prof nicht, bei anderen funktioniert die Kamera wieder nicht, es kommt zu Verzögerungen, etc.</t>
  </si>
  <si>
    <t>ich würde mir wünschen, dass unsere VO Geschichte de Kunst vertont werden würde, anstatt eines Skripts;</t>
  </si>
  <si>
    <t>reden mit meiner Familie</t>
  </si>
  <si>
    <t>ich hoffe das Distance Learning ist bald vorbei.</t>
  </si>
  <si>
    <t>Zuverlässiges Hochladen von Vorlesungen</t>
  </si>
  <si>
    <t>Aufzeichnungen von Vorlesungen in allen Lehrveranstaltungen, Discussionboards für Fragen</t>
  </si>
  <si>
    <t xml:space="preserve">Spanisch und Mathematik </t>
  </si>
  <si>
    <t>Aufzeichnungen von Vorlesungen (Video), Live Streams via Zoom, BBB, Skype, etc., Arbeiten mit Blackboard (Inkl. Abgaben), Selbststudium mit gegebenem Skript, Selbststudium mit Büchern, Telefonate</t>
  </si>
  <si>
    <t>Telefonate, Live Streams</t>
  </si>
  <si>
    <t xml:space="preserve">Man ist großteils auf sich allein gestellt und muss teilweise schwierigen Stoff in Eigenstudium lernen. 
Mangelndes Feedback zu den Arbeitsaufträgen. </t>
  </si>
  <si>
    <t xml:space="preserve">Gemeinsame Korrekturen und Feedback - man erhält keines
Verpflichtende Lösungen zu den Arbeitsaufträgen </t>
  </si>
  <si>
    <t xml:space="preserve">Man verbringt viel zu viel Zeit vor dem PC - dagegen braucht es dringend eine Maßnahme. </t>
  </si>
  <si>
    <t xml:space="preserve">Das eigentliche Problem ist nicht Corona. Die Belastung kommt daher, nicht zu wissen, wie man dieses Semester abschließen soll weil die Anforderungen zu hoch sind. Auch für Studierdene ist ein deutlich erhöhter Stressfaktor spürbar, man hat keinen oder nur sehr wenig ausgleich und es wäre angemessen, die Anforderungen zu SENKEN anstatt zu erhöhen. </t>
  </si>
  <si>
    <t>Lehramt UF Musik, Mathematik</t>
  </si>
  <si>
    <t>Arbeiten mit Blackboard, soweit sie in einem zumutbaren Schwierigkeitsgrad sind</t>
  </si>
  <si>
    <t>Selbststudium, vor allem in sehr anspruchsvollen Fächern</t>
  </si>
  <si>
    <t xml:space="preserve">Tutorium, Vorlesungen (per Video oä) </t>
  </si>
  <si>
    <t>in manchen Kursen funktioniert das distance learning gut, in den fachmathematischen Fächern allerdings zB sehr schlecht, viel Selbststudium, keine Tutorien, hoher Schwierigkeitsgrad, wenig Rücksichtnahme auf die Bedürfnisse der Studierenden</t>
  </si>
  <si>
    <t xml:space="preserve">Live mit interaktiven Elementen </t>
  </si>
  <si>
    <t>Live stream, aufzeichnungen zu folien, blackboard</t>
  </si>
  <si>
    <t xml:space="preserve">LV wie Übungen vei denen man Klausur schreiben sollte um die Diplomklausur schreiben zu können ... insbesondere Strafrecht ist zu einem absoluten Selbststudium geworden .... und das funktioniert gar nicht, denn es gibt zwar die Fälle mit den dazugehörigen Lösungen auf Blackboard aber mehr auch nicht .... </t>
  </si>
  <si>
    <t xml:space="preserve">Live Classroom wie es zum Teil an der Uni Innsbruck gemacht wird ... so hat man zumindest den Austausch und Diskurs mit den anderen Studierenden und dem Professor </t>
  </si>
  <si>
    <t>Link von echo 360</t>
  </si>
  <si>
    <t>Fallbearbeitungen</t>
  </si>
  <si>
    <t xml:space="preserve">Konkretere Arbeitsaufträge </t>
  </si>
  <si>
    <t>Deutsch/PP</t>
  </si>
  <si>
    <t>Arbeit mit Zoom, Webex gefällt mir gut, aber auch die Bearbeitung von eigenen Aufgaben.</t>
  </si>
  <si>
    <t>Rechtzeitiges Hochladen von benötigten Materialien. Neue Aufgaben, die immer wieder hinzukommen.</t>
  </si>
  <si>
    <t>Passt alles soweit.</t>
  </si>
  <si>
    <t>Lehrveranstaltungen via Skype oder Zoom mit persönlichen Gesprächen zwischen Studierenden und LV Leitern</t>
  </si>
  <si>
    <t>Die Aufgabenstellungen sind nicht auf das Digitale Lernen angepasst, sondern werden oft 1:1 übernommen.</t>
  </si>
  <si>
    <t>Skripte zum selbstständigen Arbeiten</t>
  </si>
  <si>
    <t>Alle Vorlesungen/Seminare sollten aufgenommen werden, damit auch Studierende, die nicht teilnehmen können, die Inhalte besser nachvollziehen können.</t>
  </si>
  <si>
    <t xml:space="preserve">Live Streams via Zoom </t>
  </si>
  <si>
    <t xml:space="preserve">Austausch via Blackboard </t>
  </si>
  <si>
    <t>In mehreren LV's kein distance learning</t>
  </si>
  <si>
    <t>Distance learning sollte generell in allen LV's vorhanden sein- derzeit nicht der Fall</t>
  </si>
  <si>
    <t xml:space="preserve">Die Ferne einfach, das Selbstständige daheim ist kontraproduktiv. </t>
  </si>
  <si>
    <t>Präsenzlehre ;(</t>
  </si>
  <si>
    <t xml:space="preserve">Ich will den bisherigen status quo wieder, der Sinn einer Universität ist die Nähe zu dem Büchern, Professoren, Kommilitonen. Man ist motivierter. Ich habe leider finanziell nicht die Mittel mir alle Bücher zu kaufen und vorallem ein schnelleres Internet. </t>
  </si>
  <si>
    <t xml:space="preserve">Zoom-Meeting </t>
  </si>
  <si>
    <t>Das BB-Diskussionsforum</t>
  </si>
  <si>
    <t>Universität Salzburg</t>
  </si>
  <si>
    <t>Aufzeichnungen von Vorlesungen (Video), Live Streams via Zoom, BBB, Skype, etc., Arbeiten mit Blackboard (Inkl. Abgaben), Selbststudium mit gegebenem Skript, Moodle</t>
  </si>
  <si>
    <t>aufgezeichnete Videos (kann man schauen, wann man will)</t>
  </si>
  <si>
    <t>manche Arbeitsaufträge sind etwas schwer zu verstehen, Live-Videos via Moodle</t>
  </si>
  <si>
    <t>ein Aufbau wie beispielsweise in einem MOOC - Kurs (massive open online Kurs)</t>
  </si>
  <si>
    <t xml:space="preserve">vertonte VO Folien </t>
  </si>
  <si>
    <t xml:space="preserve">nur mit skripten und aufgaben ohne Erklärung arbeiten </t>
  </si>
  <si>
    <t>mehr webex nutzung</t>
  </si>
  <si>
    <t>Vorab videos/ Tonaufnahmen mit Erklärungen (in fächern mit Rechenaufgaben)</t>
  </si>
  <si>
    <t>teilweise Studienkollegen</t>
  </si>
  <si>
    <t>Für viele Vorlesungen wurde bisher nichts hochgeladen/freigegeben. Bisher kann ich mir noch nicht vorstellen, dass ich dieses Semester wie geplant abschließen kann.
Ich bin bei einer Übung bereits im 4. Versuch und habe wenig Lust darauf erneut nicht zu bestehen, weil die Uni Salzburg es nicht schafft ein ordentliches Distance Learning Konzept bereit zu stellen.</t>
  </si>
  <si>
    <t>Bisher habe ich erst von 2 Lehrveranstaltungen Informationen/Unterlagen/sonstiges erhalten. 
Heißt, mir fehlen sehr viele Unterlagen.</t>
  </si>
  <si>
    <t xml:space="preserve">Der Corona-Wahnsinn stört mich weniger als der fehlende Präsenzunterricht an der Uni bzw. das (wie es momentan aussieht) verlorene Semester. </t>
  </si>
  <si>
    <t>Geschichte und Deutsch</t>
  </si>
  <si>
    <t>Aufzeichnungen von Vorlesungen, Livestreams</t>
  </si>
  <si>
    <t xml:space="preserve">Mehr Skripten, in den meisten LVs bekommen wir kaum Input und müssen alles selbst recherchieren. Dadurch sind die Arbeitsaufträge sehr zeitintensiv. Auch bekommen wir kaum Feedback auf unsere abgegebenen Aufgaben </t>
  </si>
  <si>
    <t>Am angenehmsten finde ich die kommentierten Skripte oder Audiodateien</t>
  </si>
  <si>
    <t>Virtuelle Zoom treffen, zu manchen Folien keine Audiodateien, Kommentare</t>
  </si>
  <si>
    <t>Verpflichtende Kommentare zu nicht selbsterklärenden Folien</t>
  </si>
  <si>
    <t>Gemeinte Lehrveranstaltungen: Psychotherapie (keine Audiodateien, sonstiges, Folien nicht selbsterklärend), Gesundheitspsychologie (das gleiche, unklar, ob LV fortgeführt wird), Verfahrenspsychologie (kein Zugang zu einem Skript, umständliche Vorlesung)</t>
  </si>
  <si>
    <t>alles nicht so mega...</t>
  </si>
  <si>
    <t>Kommunikation, Abgabe, ,,Wissenwaszutunist"</t>
  </si>
  <si>
    <t>Online-Vorlesungen</t>
  </si>
  <si>
    <t xml:space="preserve">Aufzeichnung von Vorlesungen </t>
  </si>
  <si>
    <t xml:space="preserve">Selbststudium, fällt mir persönlich schwer </t>
  </si>
  <si>
    <t>Zwischentests</t>
  </si>
  <si>
    <t xml:space="preserve">mehr Anregung zu Diskussionen, bessere Rückmeldung zu Abgaben  </t>
  </si>
  <si>
    <t>Alternative Arbeitsaufträge für Übungen</t>
  </si>
  <si>
    <t>interaktiver Livestream aus dem Labor als Ersatz von Übungen</t>
  </si>
  <si>
    <t>Folien mit Audio</t>
  </si>
  <si>
    <t>Arbeitsaufgaben selber erklären, Fragen sehr schwer zu stellen online</t>
  </si>
  <si>
    <t>mehr Erklärung zu den Arbeitsaufgaben und Seminaren</t>
  </si>
  <si>
    <t>Aufgezeichnete videos von vorlesungen, da man diese immer wieder aufrufen kann</t>
  </si>
  <si>
    <t>Die meisten machen gar nichts und melden sich auch nicht wie es weitergeht, ob die LV verschoben wird o. Ä.</t>
  </si>
  <si>
    <t>In erster linie würde ich alles aufnehmen und ins blackboard stellen. Und ein fragenforum einführen, bei dem die studenten fragen und der Prof antwortet (auch z. B. im Blackboard für jeden sichtbar)</t>
  </si>
  <si>
    <t>Wir brauchen Klarheit wie es weitergeht. Von den meisten Professoren kommt nichts.</t>
  </si>
  <si>
    <t xml:space="preserve">Laborübungen als Video </t>
  </si>
  <si>
    <t xml:space="preserve">Sprachkurse über Skype etc. </t>
  </si>
  <si>
    <t>Generell: Feedback! Ist das Protokoll/Präsentation/Text etc. in Ordnung, vollkommener Schwachsinn, was soll ich verbessern? (Das Problem existiert auch ohne Corona)</t>
  </si>
  <si>
    <t xml:space="preserve">Informationen wann/wie Prüfungen stattfinden. Informationen ob Semesterferien bestehen bleiben oder in die Zeit die Prüfungen fallen.  </t>
  </si>
  <si>
    <t xml:space="preserve">Gibt es Regelungen für Bafög-Beziehende? Falls ja, dann vielleicht in einer Mails erwähnen. </t>
  </si>
  <si>
    <t>Chemie, Biologie und Umweltkunde</t>
  </si>
  <si>
    <t xml:space="preserve">Aufzeichnungen von Vorlesungen (Video), Live Streams via Zoom, BBB, Skype, etc., Vertonte Vorlesungsfolien, Arbeiten mit Blackboard (Inkl. Abgaben), Selbststudium mit gegebenem Skript, Lva wurde nach hinten vorschoben oder garnicht machbar dieses Semster, noch unklar! </t>
  </si>
  <si>
    <t xml:space="preserve">Live VO und wöchentliche Aufgaben über BB </t>
  </si>
  <si>
    <t>Unklare Aufgabenstellungen via Email</t>
  </si>
  <si>
    <t xml:space="preserve">Klarere Aufgaben, bessere Absprache und eingeitliche Aufgabenstellungen innerhalb einer VO/UV/VU mit unterschiedlichen Professoren! </t>
  </si>
  <si>
    <t>Mathe und Geo</t>
  </si>
  <si>
    <t xml:space="preserve">Arbeitsaufträge, Aufzeichnung per Video </t>
  </si>
  <si>
    <t>Sinnhaftigkeit und Umfang der Aufträge</t>
  </si>
  <si>
    <t xml:space="preserve">Dass zum Beispiel alle mit Blackboard arbeiten (nicht manchen z.B. nur mit Mail) und eine Übersicht mit allen zu erledigenden Aufträgen inkl. Fristen </t>
  </si>
  <si>
    <t>Ernährung und Haushalt, Biologie und Umweltkunde</t>
  </si>
  <si>
    <t>Aufgaben nur bei BB reinstellen und keine Email senden.</t>
  </si>
  <si>
    <t>Kleinere Gruppen beim Zoom Meeting (nicht die ganze Gruppe)</t>
  </si>
  <si>
    <t>Live-Vorlesungen</t>
  </si>
  <si>
    <t xml:space="preserve">Einige Dozent*innen haben sich bisher noch gar nicht gemeldet (von diesen LVs habe ich mich auch wieder abgemeldet); z.T. werden einfach nur Ppt Folien auf BB hochgeladen, Zusammenhänge sind dadurch kaum zu verstehen (diese LV ist eine Steop); viel mehr Aufgaben als in einem normalen Semester; kein wirklicher Lerneffekt bei LVs mit hohem Praxisanteil </t>
  </si>
  <si>
    <t>Bezieht sich nur auf die Uni; in meinem Umfeld geht es aber allen so...vor allem die Durchführung von Prüfungen und die fehlende Interaktion mit den Lehrenden empfinde ich als stressig; ich habe auch nicht das Gefühl, beim Distance Learning wirklich etwas lernen und mitnehmen zu können</t>
  </si>
  <si>
    <t xml:space="preserve">Selbststudium weil erstes Semester </t>
  </si>
  <si>
    <t xml:space="preserve">Video Aufzeichnungen, Gruppenarbeiten </t>
  </si>
  <si>
    <t xml:space="preserve">Eventuell Youtube Videos, Wissensuberprüfung online ähnlich wie MultipleChoise Tests, </t>
  </si>
  <si>
    <t>Ich habe eine schnelle Internetverbindung, Ich werde während des Arbeitens oft gestört, Ich habe keine ausreichende EDV Ausstattung</t>
  </si>
  <si>
    <t>Vertonte Videos + Beispiele mit Erklärungen, nicht bloß Diskussion die die Studenten beginnen sollen</t>
  </si>
  <si>
    <t>Bei Schwierigkeiten oder Unverständnis oftmals zu wenig Hilfestellung</t>
  </si>
  <si>
    <t>Beispiele mit korrekten Lösungen - bzw Lösungsweg</t>
  </si>
  <si>
    <t>KollegInnen</t>
  </si>
  <si>
    <t xml:space="preserve">Man kann sich im Moment nicht auf Prüfungen vorbereiten weil nicht klar ist ob die Prüfungen stattfindne bzw wie. </t>
  </si>
  <si>
    <t>Downloaden von Powerpoints mit Audioaufnahmen. ich habe kein Wlan zuhause und kein Internet reicht nicht</t>
  </si>
  <si>
    <t>Powerpoints hochladen ohne Audio damit man diese auch mit wenig Internet schnell downloaden kann</t>
  </si>
  <si>
    <t>Ich würde meine Prüfungen gern wie gewohnt mit Paper Pencil machen und nicht online</t>
  </si>
  <si>
    <t>Zoom Meetings Verbindung, teilweise zu viele Texte zum lesen</t>
  </si>
  <si>
    <t>Bessere Verbindungen</t>
  </si>
  <si>
    <t xml:space="preserve">Gar nichts es funktioniert nicht </t>
  </si>
  <si>
    <t xml:space="preserve">Von den meisten Professoren keinerlei Informationen wie es weitergeht mit der LVA und auch mit Prüfungen etc. Sollte Alternativen anbieten zu normalen Prüfungen damit die Lehrveranstaltungen planmäßig abgeschlossen werden können!! </t>
  </si>
  <si>
    <t xml:space="preserve">Vorlesungen online halten und Lehrveranstaltungen planmäßig abschließen! </t>
  </si>
  <si>
    <t xml:space="preserve">Schauts endlich dass etwas passiert und man nicht noch mehr Zei im Studium verliert als es dadurch jetzt ohnehin schon der Fall ist, da ich durch das Fehlen des Sommersemesters und aufgrund der bisherigen Situation nicht die Möglichkeit habe die Lehrveranstaltungen abzuschließen und somit im Herbst laut aktueller Sicht nicht die Möglichkeit habe jegliche Lehrveranstaltungen zu besuchen, da die Voraussetzungen nicht erfüllt werden können </t>
  </si>
  <si>
    <t>Doktoratsstudium, Wirtschaftswissenschaften (UG2002/305_2017W)</t>
  </si>
  <si>
    <t>Ph.D. in International Business Management</t>
  </si>
  <si>
    <t>es wird nichts angeboten</t>
  </si>
  <si>
    <t>Schlechte Betreuung</t>
  </si>
  <si>
    <t>Doktoranden-WS online. Oder Abstimmung zu Thema 1 zu 1.</t>
  </si>
  <si>
    <t>Selbststudium ist teilweise zu viel; man muss sich zu viel selbst beibringen</t>
  </si>
  <si>
    <t>Fragestunden; Hilfestellungen bei Aufgaben</t>
  </si>
  <si>
    <t>Psychologie &amp; Philosophie, Englisch</t>
  </si>
  <si>
    <t>Live Streams und Vertonte Vorlesungsfolien</t>
  </si>
  <si>
    <t>keine, ich würde wo es geht auf Live Stream umschalten</t>
  </si>
  <si>
    <t>nicht alle Prüfungen von ursprünglich Mai und Juni auf die selbe Woche verschieben so wie es sich gerade ergibt; nicht in 11 Fächern Seminararbeiten falls das in Erwägung gezogen wird</t>
  </si>
  <si>
    <t>Der zusätzliche Aufwand für das Praktikum (Arbeitsaufträge) ist neben den normalen LVs extrem hoch... v.a. wenn man wie ich im 2. Semester die Arbeitsaufträge/Nachhilfe nicht in dem Fach macht/gibt welches man studiert, sondern es sich nach denen des Lehrers richtet</t>
  </si>
  <si>
    <t>Gut gefallen mir die vertonten Vorlesungen, auch wenn sie mitunter hölzern klingen.</t>
  </si>
  <si>
    <t>Ohne feste Termine hat man keine Routine, der Austausch über die Lehrinhalte fehlt. Alles ist zu anonym.</t>
  </si>
  <si>
    <t>In Seminaren Diskussionen, die terminlich festgelegt sind und bei denen eine Anwesenheit verpflichtend ist. Bei Vorlesungen, die nur schriftlich vermittelt werden wäre eine Vertonung sehr sinnvoll!</t>
  </si>
  <si>
    <t>Die Möglichkeit zukünftig bei Vorlesungen online anwesend zu sein, da ich ca. 1 Stunde Anfahrt habe, die Parkgebühren echt hoch sind....</t>
  </si>
  <si>
    <t>Selbststudium mit gegebenem Skript, Zoom</t>
  </si>
  <si>
    <t>teilweise technische Probleme mit Webex, was sehr ärgerlich ist, weil man dadurch nicht teilnehmen kann</t>
  </si>
  <si>
    <t xml:space="preserve">einstweilen nichts </t>
  </si>
  <si>
    <t>Kommunikation in manchen VOs</t>
  </si>
  <si>
    <t>Mehr Unterstützung für Abschlusssemester</t>
  </si>
  <si>
    <t>Zoom, Skype</t>
  </si>
  <si>
    <t>Webex, Aufgaben im Blackboard</t>
  </si>
  <si>
    <t>Durchgäniges Durchführen aller Kurse auf Webex</t>
  </si>
  <si>
    <t>Online-Tests zur Überprüfung des Lernfortschritts</t>
  </si>
  <si>
    <t xml:space="preserve">Ja, ich kann mit Freunden </t>
  </si>
  <si>
    <t xml:space="preserve">Ich danke der ÖH, dass sie sich für die Studierenden einsetzt. Ich würde mir auch wünschen, dass das Ministerium die Unis und Studierenden noch mehr unterstützt. </t>
  </si>
  <si>
    <t>Aufzeichnungen von VOs um wichtiges zu Wiederholen. Besonders Google Meet</t>
  </si>
  <si>
    <t>Wenig Rückmeldung von Hüs</t>
  </si>
  <si>
    <t>Einheitliche Webseiten bzw Lernplattformen</t>
  </si>
  <si>
    <t>Videos mit ausführlicheren Erklärungen als ggf. in der Vorlesung möglich ist</t>
  </si>
  <si>
    <t>Man wird einfach ins kalte Wasser geworfen, da man nicht genügend Informationen von der LV Leitung bekommt.</t>
  </si>
  <si>
    <t xml:space="preserve">Klausuren online und abschnittsweise Videos hochladen </t>
  </si>
  <si>
    <t>4 ist für mich neutral</t>
  </si>
  <si>
    <t xml:space="preserve">Es ergibt wenig Sinn, Praktika online abzuhalten, wenn man keine/kaum Informationen bekommt! </t>
  </si>
  <si>
    <t>Englisch und Italienisch Lehramt</t>
  </si>
  <si>
    <t>Selbststudium mit gegebenem Skriptum</t>
  </si>
  <si>
    <t>mehr live streams</t>
  </si>
  <si>
    <t>Die Professorinnen und Professoren bemühen sich sehr, jedoch entspricht der Workload nicht mehr den ECTS (viel zu viel). z.B. ein Arbeitsauftrag welcher einer Einheit (eineinhalb Stunden) entsprechen sollte beansprucht 5h.</t>
  </si>
  <si>
    <t>Skype Sitzungen, ausführliche Feedbacks, überwiegend klare Angaben und genug Zeit sie zu bearbeiten</t>
  </si>
  <si>
    <t xml:space="preserve">Gruppenarbeiten auf Blackboard, eher lange Wartezeiten auf Feedbacks, </t>
  </si>
  <si>
    <t xml:space="preserve">regelmäßige Online Kurz-Tests </t>
  </si>
  <si>
    <t xml:space="preserve">Live Seminar (mit Skype oder Zoom) </t>
  </si>
  <si>
    <t>Viele reguläre Vorlesungen werden nicht gestreamt bzw nichtmal die Folien vertont</t>
  </si>
  <si>
    <t>Video Vorlesungen, live Diskussionen (im Rahmen von Seminaren)</t>
  </si>
  <si>
    <t>Ich habe ein Arbeitszimmer, an dem ich ungestört Lernen kann, Ich habe einen Computer und durchgängigen Zugang zu diesem, Ich kann mich insgesamt schlechter konzentrieren, Ich habe bisher größtenteils an der Uni gelernt, Ich habe keine ausreichende EDV Ausstattung</t>
  </si>
  <si>
    <t>Die Lehrenden, welche auf online Lehre umgestellt haben, machen dies gut und engagiert. Aber einige melden sich einfach gar nicht oder zu wenig (dafür, dass laut Stundenplan eigentlich schon mehrere Einheiten stattgefunden hätten)</t>
  </si>
  <si>
    <t>Fragen ausarbeiten und einreichen.</t>
  </si>
  <si>
    <t>Abgaben werden nicht benotet. Gar keine Aufgabenstellungen sondern nur Folien fürs Selbsstudium. Diskussionsforum viel zu unübersichtlich.</t>
  </si>
  <si>
    <t>Wöchentliche Aufgaben die auch gleich benotet werden damit man weiss wie man in der Übung steht.</t>
  </si>
  <si>
    <t>PP und Spanisch</t>
  </si>
  <si>
    <t>LV über Zoom</t>
  </si>
  <si>
    <t>Zu viel Arbeitsaufwand</t>
  </si>
  <si>
    <t>Mehr interaktives</t>
  </si>
  <si>
    <t xml:space="preserve">Mehr Hilfestellung </t>
  </si>
  <si>
    <t>Wenn Vo aufgenommen werden und man sich diese jederzeit und so oft man will zuhause auf dem laptop anschauen kann und wenn beispiele so wie es bei Prüfungen aussehen könnte hochgestellt werden würden</t>
  </si>
  <si>
    <t>Live streaming wo vorlesungen nur zu dem Zeitpunkt gesehen werden können macht es extrem unflexibel und zum ausarbeiten schwierig</t>
  </si>
  <si>
    <t>Alle videos dauerhaft hochstellen auf plattform zb echo. Übungsbeispiele und direkte fragen über telwfon oder videotelefon oder fragen forum etc wo man den Lehrer kontaktieren kann</t>
  </si>
  <si>
    <t xml:space="preserve">Mehr Flexibilität </t>
  </si>
  <si>
    <t>Vorbereitung des Stoffes und Diskussion im Zoommeeting</t>
  </si>
  <si>
    <t>Grosse Datenmengen zum Runterladen</t>
  </si>
  <si>
    <t>Besserer Zugang zu Literatur oder auf Blackboard zur Verfügung stellen</t>
  </si>
  <si>
    <t>Regelmäßigkeit der Uploads</t>
  </si>
  <si>
    <t>Tutorien/Gruppen/Übungen</t>
  </si>
  <si>
    <t>Lehramt Sekundarstufe Mathematik/ Deutsch</t>
  </si>
  <si>
    <t xml:space="preserve">Arbeiten mit Blackboard (Inkl. Abgaben), Selbststudium mit gegebenem Skript, Teilweise keine Infos </t>
  </si>
  <si>
    <t>Zoom etc.</t>
  </si>
  <si>
    <t>Infos zu Fachprüfungen Deutsch oder praktisch orientierte Veranstaltungen in Mathe</t>
  </si>
  <si>
    <t xml:space="preserve">Mehr Erklärungen zum Stoff, weniger Anforderungen </t>
  </si>
  <si>
    <t xml:space="preserve">Schnelle Umsetzung des Prüfungsformats und auch aufgrund der derzeitigen Umstände die Erwartungen mindern </t>
  </si>
  <si>
    <t>Webex, Echo aufzeichnungen</t>
  </si>
  <si>
    <t>-Nur die LV- Folien auf Blackboard laden ohne weitere Erklärung.
-Bei Sport Praxis LV's finde ich es schade diese durch Hausübungen durchzuführen, aber ist natürlich eine  sehr schwierige Situation. Ich nehme allerdings durch die Praxis viel mehr mit aus der LV.
-Blackboard Diskussionsforum.
-Internetverbindung teilweise schlecht bei webex Seminaren, wenn Inhalte geteilt werden(powerpoint etc...)</t>
  </si>
  <si>
    <t>Eine Möglichkeit Praxiseinheiten im Sportstudium besser duchführen zu können.</t>
  </si>
  <si>
    <t>Live Seminare, Persönliche Skype Gespräche mit Professoren</t>
  </si>
  <si>
    <t>E-Mails weil sehr viel</t>
  </si>
  <si>
    <t xml:space="preserve">Englisch und Spanisch auf Lehramt </t>
  </si>
  <si>
    <t xml:space="preserve">webex meetings, vertonte PowerPoint presentationen, </t>
  </si>
  <si>
    <t xml:space="preserve">Arbeitsaufträge via Blackboard zum selber erlernen und erledigen </t>
  </si>
  <si>
    <t>In einigen LV’s ist noch nicht richtig viel Organisation dahinter. Es sollte für alle LV’s eine einheitliche Form für die Abgabe von sämtlichen Aufgaben (Hausaufgaben, Seminararbeiten, Unterrichts Arbeitsaufträge......) geben. Manche Profs bevorzugen alles per mail zu schicken, andere via Blackboard, da kommt man leicht durcheinander.</t>
  </si>
  <si>
    <t xml:space="preserve">Speziell im Lehramt: bessere Kommunikation mit den Betreuungslehrern für das Praktikum und mehr Unterstützung der Profs. vom Begleitfach. </t>
  </si>
  <si>
    <t>Live-Stream. Somit hat man trotzdem noch eine Struktur und man muss sich nicht selbst motivieren</t>
  </si>
  <si>
    <t>Selbststudium, da keine Motivation und auch nicht das Hinausschieben der LV, da sie eh nicht stattfinden wird dieses Semester. Man hofft ständig dass es weitergehen wird und wird dann nur enttäuscht.</t>
  </si>
  <si>
    <t xml:space="preserve">Arbeitsaufträge mit Frist. Somit muss man sich selbst mit der Thematik auseinandersetzen und zu einem bestimmten Zeitpunkt abgeben. </t>
  </si>
  <si>
    <t xml:space="preserve">Ich möchte keinesfalls unseren Professoren die Schuld geben, wenn sie nicht mit diesem Distance Learning klar kommen. Es kam sehr unerwartet und darauf waren weder wir noch sie vorbereitet. Vielleicht wäre es am sinnvollsten gewesen, dieses Semester einfach zu verschieben, meiner Meinung nach, denn wie wahrscheinlich vielen anderen, fällt es mir sehr schwer Motivation zu finden und an etwas zu arbeiten für das ich kein Ziel sehe. Ich weiß nicht, wie ich manche LVs abschließen kann bzw. ob es überhaupt möglich sein wird, sie abzuschließen. </t>
  </si>
  <si>
    <t>Mein wlan, laptop, online kommunikation im vergleich zu persönlicher kommunikation</t>
  </si>
  <si>
    <t xml:space="preserve">Nicht unbedingt noch mehr vielfalt an online tools </t>
  </si>
  <si>
    <t>Informationen zu prüfungen und studienabschluss</t>
  </si>
  <si>
    <t>Nicht in allen lvs gibt es pauschal die gleichen probleme. Ich verstehe, dass es für alle schwierig und eine herrausforderung ist. In meinem fall liegen negative auswirkungen nicht an professoren oder online tools, eher in der persönlichen wohnsituation, arbeitsumfeld, ausstattung und empfinden der lage (6. und geplantes abschlusssemester!)</t>
  </si>
  <si>
    <t>Aufnnahmen mit Vorlesunngsfolien, Skript der Vorlesung</t>
  </si>
  <si>
    <t>ein Seminar aus Germanistik, da gibt es keinen Input, nur Theorie-Leseaufgaben mit Seitenzaheln von Büchern, die online nicht zur Verfügung stehen</t>
  </si>
  <si>
    <t>mir fehlt nichts. Super wäre, wenn Studierende bei Angebot die Möglichkeit von Diskussionsforen stärker nützen würden</t>
  </si>
  <si>
    <t>Teilweise sind die Aufnahmen erst nach der eigentlichen Lehrveranstaltung vorhanden. Das ist schade, weil damit der "Stundenplan" nicht mehr funktioniert</t>
  </si>
  <si>
    <t>Vorlesungen auf der Uni sind bezüglich Konzentration einfach besser. Da ist klar, dass jetzt die Vorlesung ist und muss nicht extra eingeplant /dazugegangen werden. Aber die Möglichkeit einer Aufnahme auch zum Nachhören oder wenn die Teilnahme mal nicht möglich war, wäre auch bei Präsenzlehre super.</t>
  </si>
  <si>
    <t>Die freie Zeiteinteilung ohne Videokonferenzen ist genial dafür laufendes Feedback durch Prof.</t>
  </si>
  <si>
    <t xml:space="preserve">alles sehr gut </t>
  </si>
  <si>
    <t xml:space="preserve">Mehr online Möglichkeiten in der Bibliothek </t>
  </si>
  <si>
    <t>Live Streams via Zoom, BBB, Skype, etc., Mail der Lehrveranstaltungsleiter</t>
  </si>
  <si>
    <t xml:space="preserve">Das Seminar aus Germanistik wird eigentlich nicht mit distance-Learning begleitet. Es werden Riesenmengen an Lesestoff gegeben von Büchern die Online nicht zur Verfügung stehen. </t>
  </si>
  <si>
    <t>Aufnahmen von Inputs, Diskussionsforen</t>
  </si>
  <si>
    <t>Ich finde das Zumüllen mit Lesestoff eine Zumutung und ignorant von den Lehrveranstaltungsleitern</t>
  </si>
  <si>
    <t>Einzelne bemühen sich sehr, einige lassen alles schleifen bzw. sind nicht initiativ</t>
  </si>
  <si>
    <t>Am besten ist meiner Meinung nach das Selbststudium, auf diese Weise lernt man vll. sogar mehr als in einer Vorlesung. Ich finde es auch äußerst bemerkenswert, wie bemüht meine Professoren uns die Texte digitalisieren und so auf sehr leichtem Wege zur Verfügung stellen.</t>
  </si>
  <si>
    <t>Sprachkurse sind natürlich nicht so gut umsetzbar, einfach weil solche von realer Interaktion leben.</t>
  </si>
  <si>
    <t xml:space="preserve">Je nach Vorkenntnisse der Studierenden sind an mancher Stelle evtl. noch ein paar ergänzende Ausführungen per Video günstig; aber generell bin ich sehr zufrieden und komme persönlich bestens mit dem Selbststudium klar. </t>
  </si>
  <si>
    <t>Erheblicher Mehraufwand in manchen Vorlesungen durch zahlreiche Hausübung en</t>
  </si>
  <si>
    <t>Schriftliche Online Klausuren</t>
  </si>
  <si>
    <t>Distance Learning auch weiterhin für manche Lehrveranstaltungen auch in Zeiten nach Corona</t>
  </si>
  <si>
    <t>Lehramt Englisch und Sport</t>
  </si>
  <si>
    <t xml:space="preserve">Arbeitsaufträge + individuelle Ausarbeitung </t>
  </si>
  <si>
    <t>zu aufwendig, mehr zu tun als bei normalem Studienbetrieb</t>
  </si>
  <si>
    <t>Audiodateien mit Erklärungen</t>
  </si>
  <si>
    <t>Live Seminar via Webex</t>
  </si>
  <si>
    <t>Blackboardaufgaben statt Labor</t>
  </si>
  <si>
    <t xml:space="preserve">Fast keine Professoren geben Unterstützung  </t>
  </si>
  <si>
    <t xml:space="preserve">Laborübungen sollten unbedingt im Sommer angeboten werden bzw es sollte möglich sein diese nachzuholen (mom. sieht es so aus als müsste man ein Jahr länger studieren, um die Laborübungen praktisch abzuschließen, da sich sonst alles im kommenden Sommersemester überschneidet...)  </t>
  </si>
  <si>
    <t>Besonders gut gefällt mir das Arbeiten mit Bb</t>
  </si>
  <si>
    <t xml:space="preserve">Bei den Live Streams hat es anfangs technische Probleme (Ton) gegeben. Das konnte allerdings in den darauffolgenden L.S. behoben werden. </t>
  </si>
  <si>
    <t>Ich bin sehr zufrieden mit dem jetzigen  Angebot.</t>
  </si>
  <si>
    <t xml:space="preserve">Dank dem Selbststudium befasse ich mich viel mehr mit dem Stoff als ich es sonst tun würde. Normalerweise würde ich erst so richtig vor Prüfungen lernen, aber jetzt finde ich viel mehr Zeit mich eingehender mit dem Stoff der jeweiligen LVs zu beschäftigen, sodass ich für Prüfungen viel weniger lernen müsste. Das ist auch der Grund warum ich Onlinelehre der Präsenzlehre vorziehe. </t>
  </si>
  <si>
    <t>Diskussionsforum im Blackboard</t>
  </si>
  <si>
    <t>Weiß ich nicht</t>
  </si>
  <si>
    <t xml:space="preserve">Englisch Französisch </t>
  </si>
  <si>
    <t>Live streams und aufzeichnung von vorlesungen</t>
  </si>
  <si>
    <t>Arbeitsaufwand angemessen berechnen</t>
  </si>
  <si>
    <t>Eine Möglichkeit schriftliche Prüfungen online abzuhalten</t>
  </si>
  <si>
    <t xml:space="preserve">Workload, zu viele Aufgaben, Alternativen zu geplanten Prüfungen bzw. Aufgaben für Abschluss. </t>
  </si>
  <si>
    <t>Prüfungsalternativen, Alternativen für Abschluss v LVs</t>
  </si>
  <si>
    <t>No</t>
  </si>
  <si>
    <t>I suggest that all of us to be ready to cope with the changes and fight against COVID-19</t>
  </si>
  <si>
    <t>To cooperate with us because we don't know for how long will COVID-19 persist in our area</t>
  </si>
  <si>
    <t>Erweiterungsstudium Instrumentalmusikerziehung</t>
  </si>
  <si>
    <t>Webex webinare</t>
  </si>
  <si>
    <t>Unklare Angaben bei BB Aufgaben</t>
  </si>
  <si>
    <t>Mehr direkten Kontakt zu den Lehrenden</t>
  </si>
  <si>
    <t xml:space="preserve">Bitte LVs aus diesem Semester werten, sofern sie positiv abgeschlossen werden konnten, aber Semester trotzdem als Toleranzsemester. Praktika weitgehend anrechnen, wäre gut, damit keine Studienzeit verloren geht bzw. bereits erbrachte Leistungen wiederholt werden müssen. </t>
  </si>
  <si>
    <t>Bei Vorlesung werden z.T nur Folien hochgeladen (wie immer), alternative Prüfungsmodi werden nicht angeboten oder angedacht</t>
  </si>
  <si>
    <t>Videoaufzeichnung von Vorlesungen, Onlineprüfungen/Prüfungsalternativen wie das Schreiben von Essays, etc.</t>
  </si>
  <si>
    <t>bei Möglichkeit alle LVs so weit es geht aufzuzeichnen bzw. die LV-Folien zu vertonen</t>
  </si>
  <si>
    <t>Durch den Ausfall der Präsenz-Lvs und allgemein des sozialen Lebens fällt die Aufrechterhaltung eines gewissen Tagesablaufs und Lerneinheiten deutlich schwerer und die Motivation sinkt. Wenn dann seitens der Lehrkräfte die LV nicht weitmöglichst online abgehalten oder verfilmt wird, fällt das Lernen zu Hause umso schwerer.</t>
  </si>
  <si>
    <t>Webex, Zoom</t>
  </si>
  <si>
    <t>praktische Lehrveranstaltungen</t>
  </si>
  <si>
    <t>in jedem Fach eine Vorlesung und nicht nur in ein paar wenige</t>
  </si>
  <si>
    <t>jede Vorlesung webex</t>
  </si>
  <si>
    <t>Blackboard Abgaben, Übungen</t>
  </si>
  <si>
    <t>Eigen Studium</t>
  </si>
  <si>
    <t>Normale Vorlesungen online</t>
  </si>
  <si>
    <t>Ich kann an der jetzigen Situation ohnehin nichts ändern, psychisch gehts mir ja recht gut</t>
  </si>
  <si>
    <t>Videoaufnahme der Vorlesung, weil man ungebunden ist, wann und wie oft man sich die Vorlesung anhört</t>
  </si>
  <si>
    <t>Praktikum - man muss Protokoll schreiben und lernt dabei aber nichts neues. Evtl. die Praktika nachzuholen oder Ähnliches wäre besser</t>
  </si>
  <si>
    <t>Videos von Arbeitsschritten bei Praktika</t>
  </si>
  <si>
    <t>Funktioniert beides gut</t>
  </si>
  <si>
    <t xml:space="preserve">Dass das auch in Zukunft möglich ist, wenn man weiter weg wohnt, krank ist oder Kinder hat. </t>
  </si>
  <si>
    <t xml:space="preserve">Gut dass ihr die Umfrage macht, vielleicht ändert sich das ja dann eben für die Zukunft. </t>
  </si>
  <si>
    <t>Direkter Kontakt mit meinem zukünftigen Betreuer, sollte sich jemanden finden.</t>
  </si>
  <si>
    <t>Verkehr (Email)</t>
  </si>
  <si>
    <t>Zugang zur Bibliothek. Dafür olle Zusammenarbeit mit den Online-Datenbanken.</t>
  </si>
  <si>
    <t>Die Krise soll alsbald vorbeigehen.</t>
  </si>
  <si>
    <t>Arbeitsaufträge und vertonte vorlesungsfolien</t>
  </si>
  <si>
    <t xml:space="preserve">dass prüfungen in den juni hinausgeschoben werden
in manchen fächern weis man bis jetzt nicht wie die lv verlaufen wird/wie eine note zustande kommen soll
leidiges thema finanzrecht ue 1 </t>
  </si>
  <si>
    <t>Leistungsüberprüfung mit kreuztests in blackboard</t>
  </si>
  <si>
    <t xml:space="preserve">es ist schwer zu sagen, ob das distant learning insgesamt gut funktioniert. in einigen lvs klappt es wirklich sehr gut, bei einigen anderen  leider gar nicht. 
ich würde mir wünschen, das die prüfungen an dem tag stattfinden können, an dem sie eingetragen sind und nicht so viel in den juni verschoben werden muss. (was spricht gegen prüfungen an der uni, wenn diese mit entsprechendem sicherheitsaufwand durchgeführt werden—&gt;masken, abstand halten) schließlich werden auch alle anderen bereiche des lebens wieder normalisiert </t>
  </si>
  <si>
    <t>Aufzeichnungen von Vorlesungen (Video), Arbeiten mit Blackboard (Inkl. Abgaben), Selbststudium mit gegebenem Skript, LVA-Beginn wurde nach hinten verschoben, gar keine Info</t>
  </si>
  <si>
    <t>Mit Webex oder mit Echo 360</t>
  </si>
  <si>
    <t>LV nach hinten verschoben, gar nicht machen können</t>
  </si>
  <si>
    <t>mehr mit Echo 360</t>
  </si>
  <si>
    <t>Freunde vom Studium</t>
  </si>
  <si>
    <t>Live Streams + Aufzeichnungen</t>
  </si>
  <si>
    <t>Seminare mit "Feldarbeit"</t>
  </si>
  <si>
    <t>Mehr Interatkivität in den VLs um besser am Ball zu bleiben</t>
  </si>
  <si>
    <t>vertonte Vorlesungsfolien und Webinare</t>
  </si>
  <si>
    <t>Verlinkung zu benötigter Literatur</t>
  </si>
  <si>
    <t xml:space="preserve">Lehramt Englisch, Spanisch </t>
  </si>
  <si>
    <t>Live Streams, Abgaben auf Blackboard</t>
  </si>
  <si>
    <t>Selbststudium (zu viel Aufwand)</t>
  </si>
  <si>
    <t>fällt mir nicht wirklich was ein, ich bin grundsätzlich zufrieden mit dem Angebot</t>
  </si>
  <si>
    <t>Grundsätzlich bin ich sehr zufrieden, nur der Arbeitsaufwand insgesamt ist deutlich höher, da es viel mehr Zeit braucht, um sich selber einzulesen und sich alles selber beizubringen, und einige Professoren auch extrem viele Abgaben verlangen</t>
  </si>
  <si>
    <t>Mathematik und Musikerziehung</t>
  </si>
  <si>
    <t>Selbststudium mit gegebenem Skript, LVA-Beginn nach hinten verschoben</t>
  </si>
  <si>
    <t>Mir fehlt das Angebot der Sprechstunde, derzeit nur Mail möglich, teilweise ist schriftlich nachzufragen recht kompliziert.
Mir fehlt die Anpassung des PlusOnline-Kalenders.Da alle irgendwie agieren, muss ich mir jeden Stream selber notieren und kann mich nicht auf Kalender-Einträge verlassen.</t>
  </si>
  <si>
    <t>jetzt sollen schnell Regelungen in den einzelnen LVs entstehen, wie mit Prüfungen umgegangen wird</t>
  </si>
  <si>
    <t xml:space="preserve">meine Erfahrungen sind sehr unterschiedlich je LV, daher waren Fragen wie "Meiner Meinung nach bemühen sich die Professor*Innen sehr, das Distance Learning bestmöglich umzusetzen." nicht sinnvoll. ja, manche bemühen sich sehr, aber andere überhaupt nicht... was kreuze ich dann an? 4? </t>
  </si>
  <si>
    <t xml:space="preserve">Sehr gut ist das Arbeiten mit Blackboard und die Aufzeichnungen von VOs </t>
  </si>
  <si>
    <t>Manche Lehrenden machen die Aufzeichnung viel zu lange (fast 3 Stunden), nicht sehr motivierend</t>
  </si>
  <si>
    <t>Live Streams via Zoom, BBB, Skype, etc., Vertonte Vorlesungsfolien, Arbeiten mit Blackboard (Inkl. Abgaben), Selbststudium mit gegebenem Skript, Tandempräsentationen zu Hause aufnehmen und Interviews führen!!!!</t>
  </si>
  <si>
    <t>Zoom, Vertonte Vorlesungsfolien</t>
  </si>
  <si>
    <t>Probleme in der LV 645836 - wg. Interviews und alleine zu Hause eine Präsentation filmen</t>
  </si>
  <si>
    <t>die meisten meiner Profs lösen es sehr gut</t>
  </si>
  <si>
    <t xml:space="preserve">es sollten trotz Fernlerne unbedingt Evaluierungen der LV´s stattfinden </t>
  </si>
  <si>
    <t>Video, vertonte Vorlesung, Live Streams</t>
  </si>
  <si>
    <t>wenig Beispiele für Prüfungsfragen</t>
  </si>
  <si>
    <t>Aufzeichnung von Vorlesungen, Live Streams, Vertonte Vorlesungsfolien</t>
  </si>
  <si>
    <t>Einfach nur Arbeitsaufträge senden, ohne Feedback zu bekommen</t>
  </si>
  <si>
    <t xml:space="preserve">Mehr live steam, vertonte Folien, Feedback </t>
  </si>
  <si>
    <t xml:space="preserve">Studienergänzung Elementarpädagogik ist sehr schlecht beim distant learning. Ich würde mir wünschen dass sie sich mehr Mühe geben würden und wenigstens einen live stream machen oder etwas aufnehmen. Ich fühle mich nicht wohl dabei ein Zertifikat zubekommen, das man so nicht verdient hat weil einem nichts beigebracht wurde </t>
  </si>
  <si>
    <t>Geographie und Chemie</t>
  </si>
  <si>
    <t>Videos und Live Streams</t>
  </si>
  <si>
    <t>Die Kommunikation mit einzelnen Professoren. Auch das Selbststudium ist nicht einfach. Besonders nervig ist, dass viele Vortragende unterschiedliche Programme für beispielsweise Netmeetings verwenden!</t>
  </si>
  <si>
    <t>Mehr vertonte Vorlesungsfolien und Videos</t>
  </si>
  <si>
    <t>Vorlesung machen als eLearning-Kurs auf jeden Fall Sinn, da man dann entspannter von daheim aus bei der Sache dabei ist.</t>
  </si>
  <si>
    <t>Unterstützung von Professoren bei techn. Probleme z.B. bei einer selbst programmierte Webmap (Professor kann nicht "einfach über die Schulter blicken" und manche trauen sich auch überhaupt nicht nachtzufragen. Während richtigen Präsenzlehrveranstaltungen sieht  der Professor von sich aus anhand der Mimik und Gestik der Teilnehmer, wer Schwierigkeiten haben könnte und geht aktiv auf entsprechende Personen zu.</t>
  </si>
  <si>
    <t>Mir fällt diesbezüglich derzeit nichts ein.</t>
  </si>
  <si>
    <t>Man sollte den Arbeitsaufwand etwas reduzieren, da alles von daheim machen, doch spürbar aufwendiger und monotoner ist.</t>
  </si>
  <si>
    <t>Youtube-Videos helfen etwas, können aber nicht alles kompensieren</t>
  </si>
  <si>
    <t>Die derzeitige Situation mit Corona/Covid-19 belastet doch die meisten Studierenden (zumindest mit denen ich zurzeit in Kontakt stehe) psychisch, weshalb die Lerninhalte nicht zu intensiv sein sollten. (z.B. OpenGIS, insbesondere auf Hinblick auf die Klausur)</t>
  </si>
  <si>
    <t xml:space="preserve">Transparents bezüglich Prüfungen </t>
  </si>
  <si>
    <t>Live Streams der VO's</t>
  </si>
  <si>
    <t>Biologie und Chemie</t>
  </si>
  <si>
    <t>Vorelsungen via Webex, Aufnahme via echo360</t>
  </si>
  <si>
    <t>Bei manchen Professoren werden die Abgaben nicht verschoben oder es ist zu viel. Für was ich in der UE 2h Zeit hätte, brauch ich zu Hause einen ganzen Tag oder mehr</t>
  </si>
  <si>
    <t>Weiß nicht</t>
  </si>
  <si>
    <t>Biologie und Geschichte</t>
  </si>
  <si>
    <t>Zuviel Aufwand für wenige ECTS</t>
  </si>
  <si>
    <t>Mehrere Auswahlmöglichkeiten</t>
  </si>
  <si>
    <t>Englisch, Geographie</t>
  </si>
  <si>
    <t>Zoom und Vorlesungsfolien mit Tonspur</t>
  </si>
  <si>
    <t>Selbststudium mit Skript, man hat nicht die Möglichkeit darüber zu sprechen/diskutieren; wenn etwas missverstanden wird merkt man es nicht und lernt es falsch</t>
  </si>
  <si>
    <t>Ein Zoom-Meeting in Vorlesungen, zumindest wo wenige Teilnehmer sind; oder zumindest eine PP-Präsentation mit Tonspur (werden nur bei Übungen angewendet)</t>
  </si>
  <si>
    <t>Manche Professoren erwarten viel zu viel, da sie glauben wir hätten jetzt mehr Zeit; man kommt dann überhaupt nicht mehr hinterher</t>
  </si>
  <si>
    <t>Aufzeichnungen der Vorlesungen (in meinem Fall per Echo)</t>
  </si>
  <si>
    <t>keine Informationen über weitere Vorgehensweise der Prüfungen</t>
  </si>
  <si>
    <t>Online Tests?</t>
  </si>
  <si>
    <t>Die Kommunikation mit den LV-Leitern</t>
  </si>
  <si>
    <t xml:space="preserve">In Chatroom oder mit LV-Teilnehmern </t>
  </si>
  <si>
    <t>vertonte Folien, da man sie schneller anhören kann</t>
  </si>
  <si>
    <t>ständiger plattform wechsel in den online veranstaltungen</t>
  </si>
  <si>
    <t xml:space="preserve">An der Linguistik wird leider keine von mir besuchte LV aufgezeichnet oder vertont hochgeladen. Ich besuche die Statistik am FB Mathematik und da klappt das richtig gut und ist auch sehr hilfreich (VO von Prof. Bathke). </t>
  </si>
  <si>
    <t>s.o.</t>
  </si>
  <si>
    <t>Es wäre super, wenn es Aufzeichnungen und Erklärungen gäbe. In fast allen LVs habe ich die ProfessorInnen noch nicht einmal gesehen und es ist schwierig mit einem komplett neuen Thema alleine dazustehen.</t>
  </si>
  <si>
    <t xml:space="preserve">Es wäre sehr wichtig zu wissen, WIE man zu seiner Note kommen wird. Bis jetzt hat mir kein Professor und keine Professorin gesagt, WIE wir benotet werden. </t>
  </si>
  <si>
    <t>Wäre super, wenn die ProfessorInnen uns sagen könnten, wie wir unsere Note dieses Semester bekommen. Danke!</t>
  </si>
  <si>
    <t>Deutsch Geschichte</t>
  </si>
  <si>
    <t xml:space="preserve">Seminare werden via Google Meet, Zoom oder Webex umgesetzt. </t>
  </si>
  <si>
    <t>In meinen Kursen wurde alles rasch und kompetent umgesetzt, so kam es zu keienr Verzögerung.</t>
  </si>
  <si>
    <t>Zurzeit nichts, könnte aber teilweise so überhaupt übernommen werden. zB Vorlesungen, die aufgezeichnet werden.</t>
  </si>
  <si>
    <t>Die Arbeit mit Zoom oder „live“ Diskussionen auf Blackboard.</t>
  </si>
  <si>
    <t>Die Einhaltung des Arbeitsaufwandes, die Einhaltung der LV-Zeiten (bekomme die Aufgabe irgendwann und nicht zur LV-Zeit und muss es dann irgendwann abgeben, unfaire Abgabetermine (fast nie eine Woche Zeit), Antworten auf E-Mails und Unterstützung von Professoren (z.B. bei der Bachelorarbeit), fast keine Onlinesitzungen, sondern sinnbefreite Aufgaben und einige halten die LV freie Zeit nicht ein, da sie ohne mit uns Studenten es zu vereinbaren zu Beginn nur wenige bis gar keine Aufträge stellten und nun die verlorene Zeit wieder reinholen müssen und wir dann automatisch unsere Ferien einbüßen müssen und ich betone noch einmal ohne Absprache mit den Studenten!</t>
  </si>
  <si>
    <t>Die Sprechstunden der Professoren auf Onlinesprechstunden umfunktionieren. Online-Prüfungen, in meinem Fall generell mehr Online-Lehre und nicht nur Arbeitsaufträge abarbeiten.</t>
  </si>
  <si>
    <t>Einhaltung der LV freien Zeit und Anpassung des Arbeitsaufwandes</t>
  </si>
  <si>
    <t>Danke für euren unermüdlichen Einsatz und die ganze Kraft, die ihr für uns Studierenden investiert!</t>
  </si>
  <si>
    <t>Videos über echo360</t>
  </si>
  <si>
    <t xml:space="preserve">Die meisten Professoren haben erst in der zweiten Woche ohne Uni ihre Unterlagen auf blackboard raufgeladen, somit haben wir jetzt alle Stress das wir weitgenug gearbeitet haben. </t>
  </si>
  <si>
    <t>Bei meinem Studium keine</t>
  </si>
  <si>
    <t>Kann mit meiner besten Freundin Skype und telefonieren das hilft</t>
  </si>
  <si>
    <t xml:space="preserve">Aufzeichnungen von Vorlesungen oder vertonte Vorlesungen. </t>
  </si>
  <si>
    <t>Mein bekommt kaum Rückmeldung von den Professoren.</t>
  </si>
  <si>
    <t xml:space="preserve">Die Bücher oder Teile von Büchern die gelesen werden sollten, könnten als E-Books hochgeladen werden bzw  die Professoren sollten die Bücher eingrenzen damit wir diese wenn nötig  auch Kaufen können  und nicht für jedes Kapitel ein Buch zu welchem wir kein Zugang haben. </t>
  </si>
  <si>
    <t xml:space="preserve">Ihr macht einen tollen JOB :) Danke  </t>
  </si>
  <si>
    <t>Aufzeichnungen der Vorlesung mit video</t>
  </si>
  <si>
    <t>leider haben nicht alle eine Videoaufzeichnung ihrer Vorlesung bzw.ihre Vorlesung  eingesprochen</t>
  </si>
  <si>
    <t>alle sollten ihre Vorlesung aufzeichnen oder einsprechen sodass man sie als Podcast oder so ähnlich sich anhören bzw anschauen kann</t>
  </si>
  <si>
    <t>Arbeiten mit Backbord</t>
  </si>
  <si>
    <t>Teilweise zu wenig Informationen von LehrverantaltungsabhalterInnen über Abgabe etc.</t>
  </si>
  <si>
    <t>Prüfungen von LVS!</t>
  </si>
  <si>
    <t>Live-Streams und Selbststudium</t>
  </si>
  <si>
    <t>Geographie und Wirtschaft, Italienisch</t>
  </si>
  <si>
    <t xml:space="preserve">Arbeiten mit blackboard, zoom </t>
  </si>
  <si>
    <t xml:space="preserve">Zu viele Aufgaben </t>
  </si>
  <si>
    <t>Vertonte vorlesungsfolien.. Immer abrufbar</t>
  </si>
  <si>
    <t>Die Struktur der Arbeitsaufgaben, unübersichtlich, zuviele Texte, teilweise zuviel oder überhaupt keine Aufgaben</t>
  </si>
  <si>
    <t>Ähnlich wie die Gruppenarbeiten mit WhatsApp aber in größeren Gruppen (alle TeilnehmerInnen einer LV)</t>
  </si>
  <si>
    <t>interaktive LV's mit Live streams</t>
  </si>
  <si>
    <t>Vorlesungen, Länge der LV's (Konzentration lässt oft nach)</t>
  </si>
  <si>
    <t>einheitliche Nutzung eines Programms für live streams, durch die verschiedenen Programme sind wir gezwungen uns mehrere Programme herunterzuladen,zusätzlich sorgt es auch oft für Verwirrung weil mehrfach nachgeschaut werden muss welche LV mit welchem Programm arbeitet</t>
  </si>
  <si>
    <t>Streaming. Da gibt's noch Interaktion. Videos sind auch gut. Selbststudium, solange der Lehrer erreichbar ist.</t>
  </si>
  <si>
    <t>Blackboard. Es wird verwendet um zu sagen "ja es ist eh ein Arbeitsauftrag da. Dann googelt ihr euch euer wissen halt zusammen".</t>
  </si>
  <si>
    <t>Mir fehlt nichts. Die derzeitigen passen, manche Lehrer sollten aber umsteigen auf eine der guten Möglichkeiten.</t>
  </si>
  <si>
    <t>Frage zu den "Mühen" ist schwer mit einer Zahl zu beantworten. Manche Professoren gehen geradezu darin auf und haben eine bessere Distance Learning Lecture als eine Persönliche und sind immer für einen da. Andere stellen Tasks online mit einem Script, das nicht zum Selbststudium geeignet ist und erwarten, dass man sich alles zusammengoogelt. Andere Lehrer schaffen es wiederum genauso gut die Lecture zu halten als wären es, welche wo man persönlich anwesend ist. Daher die Mitte. Manche sehr gut manche sehr schlecht.</t>
  </si>
  <si>
    <t>webex vorlesungen</t>
  </si>
  <si>
    <t>wie sollen prüfungen stattfinden?</t>
  </si>
  <si>
    <t xml:space="preserve">Mir gefallen die vertonten Vorlesungsfolien bis jetzt am besten. Leider bietet dies nur eine Vortragende an. </t>
  </si>
  <si>
    <t xml:space="preserve">Alles andere müssen wir durch Blackboard, Bücher und Skripten selbst erarbeiten. Das finde ich persönlich sehr schade und ich würde mir Aufzeichnungen bzw. zumindest vertonte Vorlesungsfolien für alle Kurse wünschen. </t>
  </si>
  <si>
    <t xml:space="preserve">Alle oben angeführten Angebote finde ich sehr gut, ich würde mir nur wünschen, dass sie auch in meinem Studiengang Anwendung finden. </t>
  </si>
  <si>
    <t xml:space="preserve">Ich finde, wie  bereits erwähnt, das Angebot der Online Lehre ganz gut. Ich persönlich könnte generell nie mit einer Online Lehre klarkommen, weil für mich die Präsenzlehre enorm wichtig ist. Natürlich geht das momentan nicht, trotzdem finde ich die Ideen zur Online Lehre an sich sehr gut. Leider wird in meinem Studiengang davon nicht sehr viel angeboten. Aufzeichnungen gibt es gar keine. In den meisten Kurse müssen wir uns mit den empfohlenen Büchern zufrieden geben, was meiner Meinung nach sehr schwierig ist und eine Präsenzlehre nicht einmal ansatzweise ersetzt. </t>
  </si>
  <si>
    <t xml:space="preserve">Arbeiten mit Blackboard und Aufgaben </t>
  </si>
  <si>
    <t xml:space="preserve">Umfang viel zu groß für derzeitige Situation </t>
  </si>
  <si>
    <t xml:space="preserve">Prüfungen oder Arbeiten anstatt Prüfungen </t>
  </si>
  <si>
    <t xml:space="preserve">Auskunft über Prüfungen </t>
  </si>
  <si>
    <t>Die Videoaufzeichnungen auf der wegen der aktuellen Situation eingerichteten Website von der LV 101.154 (jur. Arbeitstechniken und EDV bei Traunwieser)
Diese LV ist auch die einzige bei der wir über Blackboard Arbeitsblätter hochladen und konkrete Rückmeldung auf unsere Arbeit bekommen.</t>
  </si>
  <si>
    <t>Es gibt zu einigen LVs kein Skriptum und da die Bibliothek zur Zeit natürlich nicht geöffnet ist, gestaltet sich das Selbststudium schwierig. 
Auch das Üben des Gelernten kann nur bedingt überprüft werden, da die Auflösung der Probleme (falls diese überhaupt vom Vortragenden übermittelt wird) in eine Richtung und ohne Diskussion erfolgt.
Es gibt auch keine einheitliche Formatierung, weswegen manche Informationen der einzelnen LVs über E-Mail, andere über den Terminkalender im PLUS-online und wieder andere über Blackboard abrufbar sind. An das gewöhnt man sich, war aber zu Anfang sehr desorientierend.</t>
  </si>
  <si>
    <t>Ich habe bereits bei anderen Studienrichtungen von den echo360 Dateien gehört. Sicherlich würden diese oder akzeptable Alternativen ein tolles Angebot für die Studierenden sein, da wir sie ja auch beliebig oft anhalten und neu wiedergeben könnten.</t>
  </si>
  <si>
    <t>Falls dies umsetzbar ist, wäre es eine gute Idee über z.B. Webex einmal pro Woche einen Termin mit den einzelnen Vortragenden zu organisieren. Die Videofunktion von Webex wäre sicherlich überfordert und es würde zu Problemen kommen aber es gibt auch eine einfache Chat Alternative, bei welcher die Fragen von den Studierenden schriftlich zu den Vortragenden kommen würde und er oder sie diese direkt beantworten könnte.</t>
  </si>
  <si>
    <t>Danke für Eure Arbeit!</t>
  </si>
  <si>
    <t>für mich das distance learning nicht sehr zufriedenstellend. keine frage es geben sich alle mühe, jedoch haben wir nur zwei vorlesung, von denen wir videos bekommen und onlinemeetings abhalten. der rest beschränkt sich rein auf das selbständige ausarbeiten von folien mit einem fragenkatalog zum ausarbeiten..</t>
  </si>
  <si>
    <t>mir würds schon reichen, wenn sich alle professoren die zeit nehmen würden die vorlesungen zur gewohnten zeit online ab zu halten, damit man fragen stellen kann und auch zusätzliches wissen bzw erklärung und hilfe bekommt und nicht tagelang auf eine antwort email warten muss..</t>
  </si>
  <si>
    <t>für unseren studienzweig ist gerade das sommersemester wichtig um sich wissen bei exkursionen an zu eignen, genauso wie das das lernen der geologischen geländearbeit in einer UE. da dies leider nicht möglich ist in diesem jahr, wäre es schön eine möglichkeit zu finden, dass wir dies noch absolvieren können (mit mundschutz, handschuhen und abstand) oder wie oben schon gefragt und angekreuzt im sommer, damit wir nicht ein jahr warten müssen auf das nächste sommersemester.. danke</t>
  </si>
  <si>
    <t>Die Vertonung der Folien passt mir gut</t>
  </si>
  <si>
    <t>Selbststudium mit Power Points, Skripten; Eigenstudium ohne viele Anweisungen</t>
  </si>
  <si>
    <t xml:space="preserve">Mir geht es nicht mental schlecht wegen des Virus, ich komme einfach nicht so gut mit dem Distance-Learning zurecht. Ich lerne meist mit ausgedruckten Unterlagen, bin nicht immer am Laptop. Mir fehlt der Austausch mit meinen StudienkollegInnen und alles immer alleine zu lernen ist einfach sehr anstrengend. </t>
  </si>
  <si>
    <t>Lehramt: geschi + deutsch</t>
  </si>
  <si>
    <t xml:space="preserve">Bibliothek </t>
  </si>
  <si>
    <t>Digitale Literatur aus der bib</t>
  </si>
  <si>
    <t>Bib soll auftun</t>
  </si>
  <si>
    <t>Hoi</t>
  </si>
  <si>
    <t>Bewegung &amp; Sport, Mathematik</t>
  </si>
  <si>
    <t>Livestreams der Vorlesungen, Vertonte Vorlesungsfolien, Übungen/Stundenplanungen auf Blackboard stellen und Rückmeldung von dem LV-Leiter</t>
  </si>
  <si>
    <t>(praktische) Sportkurse, da diese großteils praktisch und durchzuführen sind</t>
  </si>
  <si>
    <t>keines</t>
  </si>
  <si>
    <t>Aufzeichnung von Vorlesungen (Video) sind meiner Meinung nach die beste Lösung, da so auch Verbindungsschwierigkeiten bei Live Streams vermieden werden können. Ich finde, dass dies qualitätsmäßig einer Vorlesung vor Ort am ehesten nahe kommt.</t>
  </si>
  <si>
    <t>Live Streams oder Gruppenmeetings über Website haben öfter mal Verbindungsprobleme. Kurze Unterbrechungen führen dazu, dass man möglicherweise für eine Weile den Stoff nicht gut mitverfolgen kann.</t>
  </si>
  <si>
    <t>Ausleihe von Büchern.</t>
  </si>
  <si>
    <t>- Das Tool "Zoom" um Gruppenkonferenzen abzuhalten,
- Aufnahme von Blockvorlesungen ermöglichen schrittweise Erarbeitung der Inhalte</t>
  </si>
  <si>
    <t>1. Die Konzentration auf wenige, einheitliche Kommunikationskanäle fehlt
=&gt; das bedeutet viel zeitlichen Aufwand, um sich mit jedem neuen auseinanderzusetzen und sicher zu gehen, dass man alle relevanten Infos wirklich bekommen hat, vor allem auch weil sich Prüfunsmodalitäten und Fristen ändern
2. Das selbstständiges Lernen von Folien ohne weitere Erklärungen durch Dozenten funktioniert nicht so gut
3. Gruppenarbeiten sind noch aufweniger ohne Möglichkeit sich zu treffen und nicht alle Gruppenmitglieder haben gute technische Ausstattung</t>
  </si>
  <si>
    <t>keine Idee</t>
  </si>
  <si>
    <t>Die Videokonferenzen über z.B. Zoom. Vor allem die jüngeren unter den Professoren haben anscheinend keine Probleme ihre Lehrveranstaltungen über dieses oder ähnliche Mediuen abzuhalten. Es enspannt einfach extrem wenn man "face-to-face" mit einem Professor über etwaige Probleme im Fach sprechen kann.</t>
  </si>
  <si>
    <t>In Fächern, in denen keine Videokonferenzen stattfinden übersieht man schnell etwas. Man ist es halt gewohnt, zu hören, was bspw. bis zum nächsten Präsenztermin zu erledigen ist, dann mit Kollegen darüber zu sprechen und zu Hause nochmal von Meldungen auf dem Blackboard erinnert zu werden. Jetzt gibt es "nur" E-Mail und Blackboardmeldungen und deswegen muss man beinahe immer erreichbar sein, um diese nicht zu übersehen. Würde ich einmal wöchentlich hören, was zu erledigen ist, müsste man nicht ständig online sein.</t>
  </si>
  <si>
    <t>Verpflichtende Videokonferenzen in allen Seminaren, Proseminaren etc.. Es mangelt an Kommunikation wenn solche Videokonferenzen nicht gegeben sind. Diese sollen allerdings nur so lange dauern müssen, dass jeder Student genug Zeit hatte mit dem Professor zu reden.</t>
  </si>
  <si>
    <t>die Arbeit über Blackboard</t>
  </si>
  <si>
    <t>manchmal mehr Aufwand, als es während einer regulären Einheit gäbe</t>
  </si>
  <si>
    <t>eigentlich passt es so</t>
  </si>
  <si>
    <t>Ich hoffe, die Bibliothek öffnet bald wieder.</t>
  </si>
  <si>
    <t>Live Streams mit vorab zur Verfügung gestellen Skripts bzw. Unterlagen</t>
  </si>
  <si>
    <t>Alles andere ausser Live Stream funktioniert nicht so gut</t>
  </si>
  <si>
    <t>Alle Vorlesungen sollten via LiveStream gehalten werden!</t>
  </si>
  <si>
    <t>Vertonte Vorlesungsfolien für VO's</t>
  </si>
  <si>
    <t>sämtliche Aufgaben zum Selbststudium von VU's, UE's, usw.</t>
  </si>
  <si>
    <t xml:space="preserve">genauere Infos / Anforderungen zu Prüfungen </t>
  </si>
  <si>
    <t>Wegen fehlendem Zugriff auf Bibliotheken eine angepasste Bewertung des Forschungsstandes / wissenschaftlichem Arbeiten von schriflichen Arbeiten. 
Angepasste Vorgaben zum Aufbau einer schriftlichen Arbeit.</t>
  </si>
  <si>
    <t>Es geht sehr viel vom Stoff verloren. Ich finde das Semester sollte nicht gezählt werden / es sollte ein zusätzliches Toleranzsemester hinzugefügt werden.</t>
  </si>
  <si>
    <t>Mir gefallen die termingerechten Vorlesungen und das gemeinsame Abarbeiten des Lerninhalts</t>
  </si>
  <si>
    <t>Es ist auf diese Weise wesentlich mehr Aufwand nötig um die gewünschten Ergebnisse zu erzielen und die Kommunkation hält sich in Grenzen</t>
  </si>
  <si>
    <t>eventuell gemeinsames Abarbeiten von Aufgaben anstatt Aufgaben selbstständig zu erarbeiten, sofern dies möglich ist</t>
  </si>
  <si>
    <t>Livedtream, Aufzeichnungen</t>
  </si>
  <si>
    <t>Sofortige Bearbeitung der Vorlesungsfolien (Video)</t>
  </si>
  <si>
    <t>Aufzeichnung von Vorlesungen &amp; freiwillige Erarbeitung von Fragenkatalog (mit Lösungen für Prüfung)</t>
  </si>
  <si>
    <t>Fragenkatalloge</t>
  </si>
  <si>
    <t xml:space="preserve">Ich hoffe die Prüfungen finden nicht alle auf einmal statt! </t>
  </si>
  <si>
    <t>Statistische Datenanalyse (Nowotny) bombardiert uns mit Aufgaben als Ersatz für die Anwesenheit, was in Summe mit den sonst bestehenden einfach zu viel ist.</t>
  </si>
  <si>
    <t>Geförderte Möglichkeiten zur Gruppenarbeit, z.B. Microsoft Teams, welches für die Uni sogar kostenlos wäre, da es im Softwarepaket, das wir eh schon nutzen dabei ist, aber die Einrichtung fehlt.</t>
  </si>
  <si>
    <t>Live Streams via Zoom, BBB, Skype, etc., LVA-Beginn wurde nach hinten verschoben</t>
  </si>
  <si>
    <t>Skype-Konferenzen !</t>
  </si>
  <si>
    <t>Teilweise öffnen die Vortragende die Seminare nicht für die Warteliste, was wirklich sehr, sehr schade ist!!!</t>
  </si>
  <si>
    <t>Ich würde die Seminare für mehr TeilnehmerInnen öffnen. Bei Distance Learning kann man mit viel mehr StudentInnen die Seminare machen.</t>
  </si>
  <si>
    <t>Ich persönlich finde, dass die Uni Salzburg sehr gut organisiert ist und auch sehr transparent kommuniziert. Habe den Vergleich mit PH Wien und WU Wien .... :-) LG aus Wien, Elisabeth</t>
  </si>
  <si>
    <t>Biologie und Umweltkunde &amp; Geografie und Wirtschaft</t>
  </si>
  <si>
    <t>Aufzeichnungen von Vorlesungen (Video), Live Streams via Zoom, BBB, Skype, etc., Vertonte Vorlesungsfolien, Arbeiten mit Blackboard (Inkl. Abgaben), Durchführungen von Versuchen zu Hause</t>
  </si>
  <si>
    <t>Die Versuche sind abwechslungsreich und nicht übermäßig aufwendig</t>
  </si>
  <si>
    <t>Besonders am Anfang wurden wir mit Arbeitsaufträgen und Deadlines überhäuft, mittlerweile hat sich das verbessert</t>
  </si>
  <si>
    <t>Mehr Zusatzinformationen zu den Folien, zum Teil sind nur Bilder drauf und das Ganze wird bei Zoom kurz durchgesprochen, aber es ist schwierig so auf eine mögliche Prüfung zu lernen</t>
  </si>
  <si>
    <t>Ich würde gerne bald einmal wissen, wie und ob Prüfungen stattfinden und welche Alternativen zu schriftlichen Prüfungen es geben wird. Ich hoffe auch, dass diese dann nicht alle zur selben Zeit (z.b. Juli) sind</t>
  </si>
  <si>
    <t>Es ist nicht so tragisch, dass ich Hilfe bräuchte, aber die Präsenzlehre an der Uni wäre mir durchaus lieber</t>
  </si>
  <si>
    <t>Mathematik und Geographie u. Wirtschaft</t>
  </si>
  <si>
    <t>DIe vertonten Folien, weil hier auch auf Schwierigekeiten oder Besonderheiten im Skript eingegangen wird</t>
  </si>
  <si>
    <t>Wenn nur anhand vom Skript oder Büchern, die eingescannt wurden, gelernt werden soll.</t>
  </si>
  <si>
    <t>Mehr Vorlesungen mit direktem Kontakt zum Professor, gibt es bei mir garnicht, wäre gut für Diskussionen usw.</t>
  </si>
  <si>
    <t>Deutsch und Spanisch</t>
  </si>
  <si>
    <t>Stoffverkürzung, wenn möglich; Selbststudium</t>
  </si>
  <si>
    <t>Webex, Diskussionsforen auf BB</t>
  </si>
  <si>
    <t>Lösungen zu Arbeitsaufträgen bzw. Kontrolle von Aufträgen</t>
  </si>
  <si>
    <t>VO mit Audiodateien, Video Meetings für PS und Kurse</t>
  </si>
  <si>
    <t xml:space="preserve">Selbststudium, wenn man die neuen Voraussetzungen nicht kennt, wie der neue Prüfungsmodus sein wird. </t>
  </si>
  <si>
    <t xml:space="preserve">Tutorien und Fragestunden bei Vorlesungen </t>
  </si>
  <si>
    <t>die aufgenommenen Vorlesungen sind manchmal länger als eine Präsensvorlesung wäre und dadurch kommt mehr Stoff zusammen</t>
  </si>
  <si>
    <t>mir würde jetzt nichts bestimmtes einfallen, mir wäre nur wichtig, dass alle Lehrenden, wenn sie Livevorlesungen machen Zoom dafür verwenden, da die anderen Dienste nur sehr schlecht funktionieren (man wird vom Programm rausgeschmissen) und eine aktive Teilnahme dadurch erschwert wird.</t>
  </si>
  <si>
    <t>Mir ist es sehr wichtig, dass keine Prüfungen in den Juli geschoben werden sondern beim geplanten Termin stattfinden, da ich zu dieser Zeit arbeite und nicht aus Salzburg bin. Es würde für mich also alles sehr erschweren.</t>
  </si>
  <si>
    <t>Mir ist es wirklich wichtig, dass die Prüfungen zu den ursprünglich geplanten Terminen stattfinden.</t>
  </si>
  <si>
    <t>Im Zeitplan zu bleiben, da viele Inhalte erst Tage nach der eigentlichen Einheit hochgeladen werden</t>
  </si>
  <si>
    <t>In Mikroökonomie wird es sehr gut gemacht</t>
  </si>
  <si>
    <t>FINANZRECHT!</t>
  </si>
  <si>
    <t>Fixe live VO bzw übungen</t>
  </si>
  <si>
    <t>Online Prüfungen wären ein hit</t>
  </si>
  <si>
    <t>Vertonte Vorlesungsfolien, LVA-Beginn wurde nach hinten verschoben</t>
  </si>
  <si>
    <t>Die Audios finde ich ganz gut, weil man stoppen kann und es wieder anhören kann.</t>
  </si>
  <si>
    <t xml:space="preserve">Ich mache nur ein paar Vorlesungen in diesem Semester und dort wo ich Unterlagen habe, funktioniert es. </t>
  </si>
  <si>
    <t>Ich bevorzuge definitiv die Präsenzlehre um meine ausgewählten Veranstaltungen zu besuchen.  Weiters ist mir auch auf diese Weise die Interaktion mit den Kollegen und Kolleginnen wichtig. Für Distance Learning fehlt mir die nötige Disziplin, auf Dauer wäre das nichts für mich.</t>
  </si>
  <si>
    <t xml:space="preserve">Ich würde mir aber wünschen, dass auch die VO Militärpsychologie und die UV Soziale Ungleichheit bald mal Folien oder andere Unterlagen auf BB zur Verfügung stellen.
Weiters wäre es für mich wichtig, dass ich weiß, wann der nächste Prüfungstermin für Evaluation (Hr. Haider) ungefähr stattfinden wird, da der urprünglichen Termin am 13.03. wegen der Unischließung entfallen ist. Das ist meine letzte Prüfung von meinen Pflichtveranstaltungen und ich würde mich gerne etwas orientieren können. </t>
  </si>
  <si>
    <t>Tonaufzeichnungen, da man zur Bearbeitung ewig braucht!</t>
  </si>
  <si>
    <t>Skripten zu den Vorlesungen</t>
  </si>
  <si>
    <t>Man sollte einheitlich vorgehen und nicht jeder Professor stur seine Linie folgen. Auf Wünsche von Studenten wird überhaupt nicht eigegangen!</t>
  </si>
  <si>
    <t xml:space="preserve">Leider wurde die Bitte um die Herausgabe der Vorlesungsskripten abgelehnt. </t>
  </si>
  <si>
    <t>Auszeichnungen von Vorlesungen bzw. Vorlesungsfolien mit Erklärung</t>
  </si>
  <si>
    <t xml:space="preserve">Nur Folien mit Skript </t>
  </si>
  <si>
    <t>Ich würde nur Vorlesungen Aufzeichnen oder Live.</t>
  </si>
  <si>
    <t xml:space="preserve">Bitte nicht nur Folien reinstellten. Mehr Info's von den LV Leiter. Es kommt vor dass nur alle 3 Wochen was auf BB kommt. Und was dann raufkommt ist dann meist nur sehr mangelhaft. </t>
  </si>
  <si>
    <t>Manche Professoren bemühen sich sehr und geben uns auch jede Woche alle zur verfügung bzw. halten die Vorlesung daheim ab und zeichnen diese auf. Leider gibt es ein paar Professoren die nur sehr spärlich etwas auf Blackboard stellen. Bei manchen bekommt man keine Info's wie es weiter geht bzw. stellen sie zwischendurch nur einen Readertext zur verfügung.</t>
  </si>
  <si>
    <t>Englisch und Französisch</t>
  </si>
  <si>
    <t xml:space="preserve">Powerpoint mit Tonaufnahmen </t>
  </si>
  <si>
    <t>Manche Professoren haben noch gar nichts im Blackboard zur Verfügung gestellt. (Molekulare Medizin)</t>
  </si>
  <si>
    <t>Videos von Experimenten die von den Professoren bzw Tutoren durchgeführt werden.</t>
  </si>
  <si>
    <t>Danke für eure Mühe :)</t>
  </si>
  <si>
    <t xml:space="preserve">Die Videos sind okay, da es fast wie eine Vorlesung ist deswegen gibts daran nichts auszusetzen außer dass es paar mal schwer ist zwecks Verbindungsproblemen. </t>
  </si>
  <si>
    <t>Statt einer Laborübung eine 10-13 Seitige Abeit schreiben ist unnötig. Ich versteh den Sinn von Arbeiten schreiben, da es wichtig ist für mein Studium aber statt im Labor zu sein auf sowas zu kommen??? Und es nicht nachzuholen finde ich nicht okay!</t>
  </si>
  <si>
    <t xml:space="preserve">Es wäre toll wenn es bald Infos bezüglich Prüfungen gäbe, auf den FH’s wurde es geregelt und wir Uni Studenten wissen immer noch nichts. </t>
  </si>
  <si>
    <t>Ich habe ein Arbeitszimmer, an dem ich ungestört Lernen kann, Ich habe einen Computer und durchgängigen Zugang zu diesem, Ich musste mir extra dafür eine schnellere Internetverbindung, Datenvolumen, etc. kaufen, Ich habe keine ausreichende EDV Ausstattung</t>
  </si>
  <si>
    <t xml:space="preserve">Bitte Infos bezüglich Prüfungen!!!! </t>
  </si>
  <si>
    <t>Mathematik Geographie</t>
  </si>
  <si>
    <t>Fertige Skripten</t>
  </si>
  <si>
    <t>Aufzeichnungen von Vorlesungen (Video), Vertonte Vorlesungsfolien, Arbeiten mit Blackboard (Inkl. Abgaben), Selbststudium mit gegebenem Skript, mündliche Klausur</t>
  </si>
  <si>
    <t>Zur Verfügungstellung von LV's per Video</t>
  </si>
  <si>
    <t>Informationsübermittlung, Kompensationsaufgaben oftmals dreifacher Aufwand als im Regelfall</t>
  </si>
  <si>
    <t>Online Meeting wie im normalen Lehrbetrieb und statt mündliche Klausuren ( imense Drucksituation) Multible Choice Tests oder in Form von Kompensationsaufgaben Abschluss der LV/ UE</t>
  </si>
  <si>
    <t xml:space="preserve">Vertonte Folien - eigenes Lerntempo und wiederholen bestimmter Sequenzen </t>
  </si>
  <si>
    <t xml:space="preserve">Vertonte Folien laden oft nicht richtig, Ton oft unverständlich </t>
  </si>
  <si>
    <t xml:space="preserve">Live Streams,  Aufzeichnungen von Vorlesungen </t>
  </si>
  <si>
    <t>Professoren sollen die Übung vorzeigen und aufnehmen, dann online stellen</t>
  </si>
  <si>
    <t>Selbststudien mit gegebenen Skript, da die Skripte manchmal nicht ausreichen um ein Verständis für den Stoff zu bekommen</t>
  </si>
  <si>
    <t>Ich finde vor allem das (Pro)seminar gut in dem wir sozusagen normale Kurseinheiten haben nur dass alle halt zu Hause vor ihrem Laptop sitzen anstatt im Kursraum. Hier wird nämlich probiert die Einheit trotz der Umstände so gut wie möglich interaktiv zu gestalten, was ich als sehr positiv empfinde.</t>
  </si>
  <si>
    <t>Ich persönliche, komme nicht so gut klar mit den Audioaufzeichnungen, da aber meistens die Folien hochgeladen werden, ist das schon okay. Trotzdem wäre es vielleicht gut, wenn teilweise noch mehr Literatur hochgeladen werden würde, sodass man Sachen nochmal da nachlesen könnte, falls man dem/der Dozent/in über das Audio nicht so gut folgen kann.</t>
  </si>
  <si>
    <t>Also gerade fällt mir keine weitere Idee ein, wie man das Distance Learning noch anders gestalten könnte, da die meisten Möglichkeiten ja doch schon benutzt werden und ich jetzt auch keine weiteren sehen würde.</t>
  </si>
  <si>
    <t>Vertonte Vorlesungsfolien und Online Meetings</t>
  </si>
  <si>
    <t>Oft sind Tonabschnitte abgehakt bzw. hören zu früh auf. Das Hochladen von Video bzw. Ton Aufnahmen ist nicht regelmäßig, sodass man keinen Wochenplan oder ähnliches erstellen kann (keine Regelmäßigkeit was ich persönlich zum lernen einfacher finde)</t>
  </si>
  <si>
    <t>Eventuelle Benachrichtigung bei neuen Dateien (wobei dies manche Professoren bereits per Mail machen)</t>
  </si>
  <si>
    <t>Selbststudium aus Skript</t>
  </si>
  <si>
    <t>Skripte nicht ausführlich genug; Stoffumfang zu hoch</t>
  </si>
  <si>
    <t>Qualitativ hochwertige Skripte</t>
  </si>
  <si>
    <t>Eventuell Bücher statt Skripte verwenden (dann z.B. zu lernende Seiten angeben)</t>
  </si>
  <si>
    <t>Die Skripte sind schlecht und das Tempo viel zu hoch</t>
  </si>
  <si>
    <t>Online Meetings sind super wichtig um am Ball zu bleiben</t>
  </si>
  <si>
    <t>Selbststudium ist deutlich zeitaufwendiger als Vorlesungen/ Übungen</t>
  </si>
  <si>
    <t>Alles per online Meetings und kein Selbststudium anstelle von Veranstaltungen</t>
  </si>
  <si>
    <t>Es ist sehr unterschiedlich mit welchen Engagement die Dozenten versuchen auf online Lehre umzustellen. Ich verstehe nicht so ganz warum, man sich nicht einfach zur im Plus Online eingetragenen Zeit jede Woche für die jeweiligen LVs treffen kann. In ein paar Fächern haben wir nur noch Selbststudium, was deutlich aufwendiger und nicht wirklich motivierend ist. Außerdem verschieben Dozenten teilweise willkürlich Termine, sodass ich jetzt Überschneidungen von Lehrveranstaltungen habe.
Die meisten Dozenten geben sich richtig Mühe, was richtig klasse ist! Aber ein paar laden uns nur unverhältnismäßige Arbeitsaufträge hoch anstelle ihrerer Lehre oder verschieben LV Termine, so dass Planung quasi unmöglich wird.</t>
  </si>
  <si>
    <t>Latein, Psychologie und Philosophie</t>
  </si>
  <si>
    <t>Aufzeichnungen von Vorlesungen (Video), Live Streams via Zoom, BBB, Skype, etc., Vertonte Vorlesungsfolien, Arbeiten mit Blackboard (Inkl. Abgaben), Selbststudium mit gegebenem Skript, LVA-Beginn wurde nach hinten verschoben, E-Mail Abgaben</t>
  </si>
  <si>
    <t>Webex Meeting, Minitests, Arbeitsaufträge bzw. Hausübungen, vertonte Vorlesungen</t>
  </si>
  <si>
    <t xml:space="preserve">Teilweise sehr unübersichtlich, da man per Email und auf Blackboard seine Aufgaben zusammensuchen muss; bei den Tests ist es nicht garantiert, dass sie fair bearbeitet werden, da man gut schummeln könnte; Diskussionsplattform auf Blackboard ist sehr unübersichtlich und unpraktisch sowie die Blogs sehr unübersichtlich und kompliziert sind. </t>
  </si>
  <si>
    <t>Falls es keine Präsenzprüfungen gibt, auf jeden Fall Prüfungsmöglichkeiten bzw. benotbare Systeme für einen Abschluss</t>
  </si>
  <si>
    <t>Ausbau der Diskussionsplattform auf Blackboard, weil sie sehr unübersichtlich und unpraktisch ist. Keine Präsenzlehre in den Ferien, da wir ja jetzt schon unsere LVs absolvieren und trotz der Situation Aufgaben haben</t>
  </si>
  <si>
    <t>Erdatz für Laborarbeit</t>
  </si>
  <si>
    <t xml:space="preserve">Semester in den Sommer verschieben </t>
  </si>
  <si>
    <t>Aufzeichnungen von Vorlesungen (Video), Live Streams via Zoom, BBB, Skype, etc., Arbeiten mit Blackboard (Inkl. Abgaben), Selbststudium mit gegebenem Skript, Mitteilung von Buchseiten, die gelesen werden sollen</t>
  </si>
  <si>
    <t>Webex und die Aufnahme von Vorlesungen mit Echo gefallen mir sehr gut</t>
  </si>
  <si>
    <t>z.T. Verbindungsprobleme (fehlender Ton, versetzter Ton+ Bild), Profs, die nur Bücherseiten weitergeben, z.T. keine Videoaufnahme von VOs, obwohl sie ohne Anwesenheitspflicht sind und sich leider mit anderen überschneiden; Praxis Seminare, bei denen mit Programmen gearbeitet wird, die man sich nun selbstständig erarbeiten muss, da es per Ferndiagnose durch den Prof schwieriger ist und gleichzeitig mit den Aufgaben klar zu kommen, ist nicht immer einfach.</t>
  </si>
  <si>
    <t xml:space="preserve">mehr Aufnahmen </t>
  </si>
  <si>
    <t>Gemeinsam schaffen wir das!</t>
  </si>
  <si>
    <t>Geschichte und Germanistik</t>
  </si>
  <si>
    <t>Aufzeichnungen von Vorlesungen (Video), Live Streams via Zoom, BBB, Skype, etc., Arbeiten mit Blackboard (Inkl. Abgaben), Selbststudium mit gegebenem Skript, Selbststudium mit gegebener Literatur</t>
  </si>
  <si>
    <t>Arbeiten mit Blackboard, Live Streams</t>
  </si>
  <si>
    <t>Selbststudium mit gegebenem Skript oder mit Literatur</t>
  </si>
  <si>
    <t>Beim Selbststudium mit gegebener Literatur: Aufgabenstellungen dazu, Auswahl der wichtigsten Abschnitte/Passagen aus der Fachliteratur</t>
  </si>
  <si>
    <t>zeitlich flexibel lernen udn arbeiten zu können</t>
  </si>
  <si>
    <t>Die Audios sind praktisch unverständlich und  man braucht unglaublich viel Zeit um es verstehen, im Sinne von hören, zu können und verliert eine menge Infos</t>
  </si>
  <si>
    <t>Ich wäre prinzipiell für Sommerkurse offen allerdings muss ich in der Zeit arbeiten und ein Kind betreuen, sprich ich kann finanziell und privat nicht einfach August und September in der Uni sein</t>
  </si>
  <si>
    <t>Echo360, Vertonte VO Folien, Tutorials zur Durchführung virtueller Experimente</t>
  </si>
  <si>
    <t xml:space="preserve">mündliche Prüfung würde ich u fair finde
</t>
  </si>
  <si>
    <t xml:space="preserve">Prüfungen über Blackboard z. B. Multiple Choice </t>
  </si>
  <si>
    <t>die Kommunikation zwischen Professor und Student (schnipische und genervte antworten der Professoren)</t>
  </si>
  <si>
    <t>Das Angebot von mindestens einem Live stream um eine bessere Kommunikation zu gewährleisten</t>
  </si>
  <si>
    <t xml:space="preserve">Momentan finde ich in meinem Studium keine Methoden, die mir gefallen. Es wird gelesen und dann zusammengefasst. </t>
  </si>
  <si>
    <t xml:space="preserve">Der Austausch über Texte, die gelesen werden müssen. Diese sollen zusammengefasst werden, werden aber dann nicht kommentiert oder auf zoom (o.ä.) diskutiert. </t>
  </si>
  <si>
    <t xml:space="preserve">Fernleihe von den Universitäten in Salzburg, damit man auch an die Literatur herankommt, die nicht online angeboten wird. Gerade für Masterarbeiten und Seminararbeiten sehr wichtig. Die Kurse im Master sind generell meistens mit Abschlussarbeiten abzuschließen und die Literatur, die im Reader zur verfügen gestellt wird (oder BB) reicht meist nicht aus. 
Es muss irgendein Angebot geben, die Bibliotheken zu öffnen bzw. die Bücher auszuleihen, ohne dass eine Ansteckungsgefahr besteht. </t>
  </si>
  <si>
    <t>LV-Videostreams</t>
  </si>
  <si>
    <t>Kommunikation von Aufgabenstellungen</t>
  </si>
  <si>
    <t>Individuelle Konferenzen über Video, mehr Inhalte auf Video, ausgedehntere Skripten</t>
  </si>
  <si>
    <t>Fragen zu stellen</t>
  </si>
  <si>
    <t>Videochats</t>
  </si>
  <si>
    <t>Aufzeichnungen von Vorlesungen, Arbeiten mit Blackboard (inkl. Abgaben)</t>
  </si>
  <si>
    <t>Live Streams, da bei diesen die Organisation meist schon die Hälfte der Zeit braucht.</t>
  </si>
  <si>
    <t>Das Aufzeichnen der Live Streams</t>
  </si>
  <si>
    <t>Flüßiger Stream nicht immer gegeben</t>
  </si>
  <si>
    <t>Das wird schon wieder ;)</t>
  </si>
  <si>
    <t xml:space="preserve">Arbeitsaufwand bzw zu wenig Infos </t>
  </si>
  <si>
    <t>Vertonte unterlagen</t>
  </si>
  <si>
    <t>Oft sind die Aufgaben ungenau formuliert, sodass man oft nachfragen oder googlen muss</t>
  </si>
  <si>
    <t>Lehramt Englisch und Psychologie und Philosophie</t>
  </si>
  <si>
    <t>Selbststudium, Live Streams</t>
  </si>
  <si>
    <t>Fallen mir keine ein</t>
  </si>
  <si>
    <t>Danke für eure Bemühungen!</t>
  </si>
  <si>
    <t xml:space="preserve">Bis jetzt kenne ich in diesem Zusammenhang nur Zoom und Blackboard. Beides funktioniert für mich. </t>
  </si>
  <si>
    <t xml:space="preserve">Ich höre von Kollegen immer wieder mal, dass sie nicht ins Blackboard kommen - bei mir hat es bis jetzt immer funktioniert . Zoom funktioniert bei stabiler Internetverbindung. </t>
  </si>
  <si>
    <t xml:space="preserve">Aufzeichnungen von Lehrveranstaltungen - so kann man sich die Videos anschauen wenn man zwischen Kinderbetreuung und freiwilliger Hilfe noch Zeit findet. </t>
  </si>
  <si>
    <t xml:space="preserve">Lehramt Sekundarstufe Englisch Bildnerische Erziehung </t>
  </si>
  <si>
    <t xml:space="preserve">Manche ProfessorInnen geben zu viel auf, Andere zu wenig </t>
  </si>
  <si>
    <t>LVA-Beginn wurde nach hinten verschoben, zudem kann Literatur derzeit noch nicht eingesehen werden und ich könnte mein Referat überhaupt nicht vorbereiten.</t>
  </si>
  <si>
    <t>Ich hatte keine Möglichkeit.</t>
  </si>
  <si>
    <t>ich bin nur in einem Kurs eingeschrieben, denn ich wollte meine Masterarbeit fertig machen. Da ich schon mein Toleranz Semester hinter mir habe, und extra Studiengebühren bezahlen musste und dieses Semester unter keinen Umständen fertig werden kann, (Ich kann weder in die Bibliothek noch ins Depot vom Salzburgmuseum) hätte ich gerne eine Information darüber, ob die Studiengebühren für das nächste Semester erlassen werden. Ich würde das sehr begrüßen ... mit Freundlichen Grüßen, Maria Berner  PS:  um die Befragung abschicken zu können,  musste ich Felder bei Fragen kennzeichnen, die ich überhaupt nicht beurteilen kann, da mein geblockter Kurs nach hinten verschoben wurde. also, bitte die Bewertungen  einfach nicht zählen. Ich weiß aber, dass diese Dozentin sicher alles perfekt vorbereitet hätte..</t>
  </si>
  <si>
    <t xml:space="preserve">Aufzeichnungen von Vorlesungen (Video), Live Streams via Zoom, BBB, Skype, etc., Vertonte Vorlesungsfolien, Arbeiten mit Blackboard (Inkl. Abgaben), Selbststudium mit gegebenem Skript, Noch gar kein Lebenszeichen vom Prof </t>
  </si>
  <si>
    <t>Bei Vorlesungen Aufzeichnungen mittels Echo; bei Seminaren Präsentationen der Studenten mit Bildschirmaufzeichnung (über PowerPoint) hochladen + im Diskussionsforum von Blackboard diskutieren</t>
  </si>
  <si>
    <t>Kommunikation mit Lehrenden; Zeitmanagement (Arbeitsaufträge kommen einfach irgendwann, nicht zu den eigentlichen Terminen der LV)</t>
  </si>
  <si>
    <t>Alternativen zu Webex, die Qualität ist unglaublich schlecht</t>
  </si>
  <si>
    <t xml:space="preserve">Infos zu Leistungsüberprüfung, v.a. bei VOs </t>
  </si>
  <si>
    <t>Es gibt sehr große Unterschiede zwischen den Lehrenden - einzelne sind top organisiert und geben immer konkrete Arbeitsaufträge mit angemessenem Zeitaufwand, viele geben uns aber gar keine Infos dazu wie es weiter geht und laden nur ab und zu mal einen Haufen Literatur hoch, mit der wir uns alles selbst beibringen sollen (mit viel zu viel Zeitaufwand)</t>
  </si>
  <si>
    <t xml:space="preserve">Live Streams via Zoom, BBB, Skype, etc., Vertonte Vorlesungsfolien, Selbststudium mit gegebenem Skript, LVA-Beginn wurde nach hinten verschoben, Versenden von Übungsbeispielen ohne Lösung per Mail </t>
  </si>
  <si>
    <t xml:space="preserve">Live Streams via Zoom, die aufgezeichnet und später auch durch den Prof. zum Herunterladen bereitgestellt werden. Dies kommt der Tonaufzeichnung einer Präsenz-VO sehr nahe, von der in meinen Studiengängen (Recht und Wirtschaft &amp; Rechtswissenschaften) leider nie Gebrauch gemacht wird; die strengste Ausnahme: Prof. Kneihs in einer seiner STEOP-LV Verfassungs- und Verwaltungsrecht. </t>
  </si>
  <si>
    <t xml:space="preserve">Die Übung Finanzrecht (101.360 20S 1SSt UE Finanzrecht I) -&gt; hier werden nur Fälle zum selbständigen Ausarbeiten per Mail geschickt, da aus "technischen Gründen" eine Tonaufzeichnung des Professors unmöglich zu sein scheint. Ein Feedback zu den gelösten Fällen erhält man allerdings nicht. </t>
  </si>
  <si>
    <t xml:space="preserve">Grundsätzlich gar keine. Es sollen nur alle Professoren von Tonaufzeichnungen oder zumindest Live-Vorträgen via Zoom Gebrauch machen. Diese tools eignen sich ja schon besonders gut! Man braucht mM keine weiteren Methoden heranziehen, da diese mehr als ausreichend und effektiv sind. </t>
  </si>
  <si>
    <t xml:space="preserve">Einschätzen des Arbeitspensums für Arbeitsaufträge, vor und nachbereiten und Teilnahme an Diskussionsforen </t>
  </si>
  <si>
    <t xml:space="preserve">Mehr Livestreams. Das bieten nur seeeehr wenige Profs für Jus an. So könnte man besser interagieren u Fragen stellen, auf die sofort Antworten kommen. Wie in einer VL oder UE </t>
  </si>
  <si>
    <t xml:space="preserve">Größtes Problem: dass man seine Prüfungen nicht planen kann u somit als noch arbeitender Student Angst hat, nicht alles abschließen zu können </t>
  </si>
  <si>
    <t xml:space="preserve">Problem: der Puffer nach hinten raus fehlt. Man weiß jetzt teilweise nicht, auf welche Fächer man zuerst lernen soll. Ob man mündl vorziehen soll, oder warten soll u in der Zeit auf 15 Klausuren gleichzeitig zu lernen ist auch Blödsinn. Das schürt Unsicherheit </t>
  </si>
  <si>
    <t>Englisch, Geographie und Wirtschaftskunde</t>
  </si>
  <si>
    <t>Aufzeichnungen bzw. Live Streams von Seminaren und Vorlesungen; sowie Arbeitsaufträge</t>
  </si>
  <si>
    <t>manchmal ist zuhause viel mehr zu machen, als wir in der Einheit an der Uni abarbeiten würden</t>
  </si>
  <si>
    <t>ich bin eigentlich ziemlich zufrieden mit der Auswahl</t>
  </si>
  <si>
    <t>Aufzeichnungen von VL</t>
  </si>
  <si>
    <t xml:space="preserve">In manchen VL haben wir noch gar keine Videos und in anderen hängen wir mit diesen extrem nach </t>
  </si>
  <si>
    <t xml:space="preserve">Tech/It support bei den Dozenten die noch nichts hochgeladen haben </t>
  </si>
  <si>
    <t xml:space="preserve">Brauche keine Hilfe, möchte einfach wieder ein normales Studium </t>
  </si>
  <si>
    <t xml:space="preserve">Danke für ihren Einsatz, ich bin mir sicher sie und der ganze Lehrstab geben ihr bestes. Alles gute und bleiben sie gesund. </t>
  </si>
  <si>
    <t>Vertonung Skript</t>
  </si>
  <si>
    <t>Unrealistischer Workload</t>
  </si>
  <si>
    <t>Fragestunden mit Professoren</t>
  </si>
  <si>
    <t>Psychologie, Philosophie und Deutsch</t>
  </si>
  <si>
    <t>Livestreams und Video mit Folien und dazu der Vortrag</t>
  </si>
  <si>
    <t>in manchen Kursen ist nicht klar, wie das weitere Vorgehen bzw was wann zu tun ist</t>
  </si>
  <si>
    <t>dass mehr Lehrpersonen auf Livestreams umsteigen bzw ihre Folien zumindest vertonen, da dies beim Lernen sehr hilfreich ist.</t>
  </si>
  <si>
    <t>gut, dass diese Umfrage gemacht wird</t>
  </si>
  <si>
    <t>Vertonte Vorlesungsfolien; Arbeiten mit Blackboard</t>
  </si>
  <si>
    <t xml:space="preserve">Aktuell funktioniert alles recht gut </t>
  </si>
  <si>
    <t xml:space="preserve">Keine, von denen ich wüsste. </t>
  </si>
  <si>
    <t>Mathe, englisch, daf/daz</t>
  </si>
  <si>
    <t xml:space="preserve">Zoom, webex </t>
  </si>
  <si>
    <t xml:space="preserve">Arbeitsaufträge zu unklar </t>
  </si>
  <si>
    <t>Mehr Live Streams anstatt selbststudium</t>
  </si>
  <si>
    <t>Bis jetzt habe ich keine Beschwerden.</t>
  </si>
  <si>
    <t>Nein.</t>
  </si>
  <si>
    <t>Folien auf Blackbord</t>
  </si>
  <si>
    <t>Aufgenommene LVs oder Skripte wären gut</t>
  </si>
  <si>
    <t>eigentlich alles</t>
  </si>
  <si>
    <t>VOs aufnehmen und/oder Skript zur verfügung stellen; online Prüfungen!!</t>
  </si>
  <si>
    <t>Lehramt Spanisch/Französisch</t>
  </si>
  <si>
    <t xml:space="preserve">Vertonte Vorlesungsfolien wären immer hilfreich! Es kommt oft zu Überschneidungen und so kann man den versäumten Stoff gut nachholen. </t>
  </si>
  <si>
    <t>Übungen in den Sprachkursen haben bei weitem nicht die Qualität des Präsenzunterrichts. Dies ist aber keine Kritik an den Lehrpersonen, sondern an der allgemeinen Situation.</t>
  </si>
  <si>
    <t>Mehr Videokonferenzen. Diesen ähneln am ehesten den normalen LVs.</t>
  </si>
  <si>
    <t>Diese Situation ist für alle gleich schwierig, denke ich. Allerdings liegt das Hauptproblem für mich in der Strukturierung des Lernalltags. Wer keine SEHR HOHEN organisatorischen Fähigkeiten hat, hat es besonders schwer.</t>
  </si>
  <si>
    <t>vertonte vorlesungsfolien</t>
  </si>
  <si>
    <t xml:space="preserve">Der zu erlernende Stoff wird zum Teil nur von den Folien abgelesen! </t>
  </si>
  <si>
    <t>Die Vortragenden sollten de Stoff realistisch verteilen. Sie machen dreimal so viel, wie wir in den VOs machen würden</t>
  </si>
  <si>
    <t xml:space="preserve">Eine größere Verfügbarkeit von </t>
  </si>
  <si>
    <t xml:space="preserve">Eine größere Verfügbarkeit von Lehrbüchern </t>
  </si>
  <si>
    <t>Neben der deutlich größeren Schwierigkeit nicht in der Universität zu lernen ist auch die Verfügbarkeit von Büchern der Bibliothek noch nicht ausreichend.</t>
  </si>
  <si>
    <t>Aufnahmen sind die beste Art ein Thema herüberzubringen, nicht nur wegen der Möglichkeit Sachen schneller zu verstehen, sondern auch wegen Netzwerkproblemen die während den "Online-Vorlesungen" stattfinden können.</t>
  </si>
  <si>
    <t>Bis jetzt ist einfach nur die Bandbreite der Uni-Angestellten ein kleines Problem aber ansonsen ist es ziemlich angenehm.</t>
  </si>
  <si>
    <t>Videos. Videos. Videos. Alle Professoren sollen deren LVA aufzeichenen und ins Netz stellen. Ist angenehmer für Sie aber auch für uns!</t>
  </si>
  <si>
    <t xml:space="preserve">Vielen Dank für euer Engagement Leute. Ihr vom ÖH-Team seid einfach nur Spitze was das Herumhacken an den üblicherweise unerreichbaren Politikern angeht. Und das sogar in dieser Zeit! Macht eure Arbeit einfach weiter so! *Hut ab* </t>
  </si>
  <si>
    <t>Aufzeichnung von Vorlesungen bzw. vertonte Vorlesungsfolien</t>
  </si>
  <si>
    <t>Zum Teil gibt es Information sehr spät und der Lernaufwand ist deutlich höher, da das Eigenstudium zeitintensiver ist</t>
  </si>
  <si>
    <t>Angebote gibt es genug, jedoch werden diese bei manchen LVs nur teilweise bis gar nicht genutzt</t>
  </si>
  <si>
    <t>Ja, psychotherapeutische Unterstützung</t>
  </si>
  <si>
    <t>Mehr Text zu den Folien (Präsentationen) zum Nachlesen für ein besseres Verständnis.</t>
  </si>
  <si>
    <t xml:space="preserve">Manche Professoren stellen nur ihr Skript online und es wäre wünschenswert, dass es Onlinevorlesungen (wie bei ganz normalen Präsenzveranstaltungen) angeboten werden </t>
  </si>
  <si>
    <t xml:space="preserve">mehr Zoom calls </t>
  </si>
  <si>
    <t>genaue angaben auf BB</t>
  </si>
  <si>
    <t>Zoom, Selbststudium mit Folien und Skript</t>
  </si>
  <si>
    <t>Vertonte Folien oder Aufgezeichnete VO's</t>
  </si>
  <si>
    <t>NIcht so viele Aufgaben!!!</t>
  </si>
  <si>
    <t>Bachelorseminar: Kontakt mit Professoren (2 Profs für ca. 7 Studenten) nur über Studienassistent möglich (diese Information kam erst 3 Wochen nach Semesterstart); so gut wie keine Informationen darüber, was die nächsten Schritte bzw. wie der Plan für dieses Semester online aussieht; wenn Informationen/Hilfestellungen, dann zu spät (nach Abgabe); viel kürzere Deadlines als sonst (auch im direkten Vergleich mit anderen Bachelorseminaren); fast keine Hilfestellungen bzw. sehr kurzes Feedback; Termine werden auf Seiten der Profs teilweise nicht eingehalten (versprochenes Feedback bis [Datum] gab es erst 4 Tage später, Feedback einarbeiten und Teilarbeit abgeben mussten wir daraufhin innerhalb von 2  anstatt 6 Tagen; bis jetzt wurde nur 1 Präsenzlehrveranstaltung online nachgeholt</t>
  </si>
  <si>
    <t>Speziell für Bachelorseminar: Einzelfeedback anstatt studenlange Gruppentermine</t>
  </si>
  <si>
    <t>Dieses Feedback ist sehr speziell nur auf ein bestimmtes Bachelorseminar bezogen (einziger Kurs, den ich dieses Semester habe). Daher kann es auch wirklich nur auf diesen speziellen Fall bezogen werden. Trotzdem finde ich es wichtig ehrlich anzugeben, wie dieser sich gestaltet. Vor allem im Bachelorseminar habe ich höhere Erwartungen an Professoren bzgl. Hilfestellungen zur Bachelorarbeit und klaren LV-Fahrplan bzw. Möglichkeit jederzeit Feedback einzuholen, da es um die Bachelorarbeit geht. Auch andere Personen aus meiner Gruppe sehen die Situation genau gleich. Die Profs/den Studienassistent offen darüber anzusprechen möchte ich nicht, da ich befürchte, dass sich dies negativ auf meine Beurteilung auswerten kann. Zudem habe ich nicht das Gefühl, dass es was bringen würde.</t>
  </si>
  <si>
    <t xml:space="preserve">Geschichte und Geografie </t>
  </si>
  <si>
    <t>Live-streams und Videos</t>
  </si>
  <si>
    <t>Teilweise zu viele Ersatzaufgaben</t>
  </si>
  <si>
    <t xml:space="preserve">Mehr Live-Chat </t>
  </si>
  <si>
    <t>Bachelorseminar: Einzelfeedback anstatt studenlange Gruppentermine</t>
  </si>
  <si>
    <t>*Dies ist eine (ergänzte) Wiederholung eines bereits abgegebenen Feedbacks* 
Dieses Feedback ist sehr speziell nur auf ein bestimmtes Bachelorseminar bezogen (einziger Kurs, den ich dieses Semester habe). Daher kann es auch wirklich nur auf diesen speziellen Fall bezogen werden. Trotzdem finde ich es wichtig ehrlich anzugeben, wie dieser sich gestaltet. Vor allem im Bachelorseminar habe ich höhere Erwartungen an Professoren bzgl. Hilfestellungen zur Bachelorarbeit und klaren LV-Fahrplan bzw. Möglichkeit jederzeit Feedback einzuholen, da es um die Bachelorarbeit geht. Auch andere Personen aus meiner Gruppe sehen die Situation genau gleich. Die Profs/den Studienassistent offen darüber anzusprechen möchte ich nicht, da ich befürchte, dass sich dies negativ auf meine Beurteilung auswerten kann. Zudem habe ich nicht das Gefühl, dass es was bringen würde.
*Zusatz:*
Zuerst wollte ich die beschriebenen Professoren nicht beim Namen nennen, habe es mir aber nochmal überlegt und schicke eine erneute Umfrage, die 1:1 die der vorherigen entspricht + den Namen der Professoren: Maier-Rabler &amp; Steinmaurer
Beide wirken zwar sehr nett, aber wie bereits dargestellt kommt so gut wie gar keine richtige Unterstützung beim Erarbeiten der Bachelorarbeit - was der gesamte Sinn &amp; Zweck dieses Seminars ist.</t>
  </si>
  <si>
    <t>Pünktlich der Bereitstellung, Feedback Antworten (spät, gar nicht)</t>
  </si>
  <si>
    <t>Nach jeder Abgabefrist zumindest eine Bestätigung, dass die Arbeit eingetroffen ist</t>
  </si>
  <si>
    <t>Bitte, Bitte die Bibliotheken zumindest die UB wieder aufsperren lassen!!!!</t>
  </si>
  <si>
    <t>Bitte die Bibliotheken aufsperren! Dann schreib ich meine Bachelorarbeit</t>
  </si>
  <si>
    <t>Live Streams via Zoom, BBB, Skype, etc., Arbeiten mit Blackboard (Inkl. Abgaben), Selbststudium mit gegebenem Skript, Literatur selbst durcharbeiten</t>
  </si>
  <si>
    <t>Zoom LVA</t>
  </si>
  <si>
    <t xml:space="preserve">Manche Professoren melden sich nicht. Andere stellen die Literatur zu Verfügung und du musst selbst schauen was du daraus machst. </t>
  </si>
  <si>
    <t>Vor allem Vorlesungen werden einfach nicht gehalten bzw. nur die Literatur zum Selbststudium zur Verfügung gestellt. Für was heißts dann Vorlesung</t>
  </si>
  <si>
    <t>Kollegen versuchen virtuell zu unzerstützen</t>
  </si>
  <si>
    <t>Live Streams über Zoom und Webex</t>
  </si>
  <si>
    <t>Es ist sehr schwierig den Überblick über die ganzen gestellten Aufgaben zu behalten, da jede/r Professor/in andere Übermittlungswege verwendet.</t>
  </si>
  <si>
    <t>mehr Live Streams (bisher nur 1 Mal in einer PS-Sitzung und in einem Kurs verwendet)</t>
  </si>
  <si>
    <t>Live Streams via Zoom, BBB, Skype, etc., Blackboard wird lediglich als Plattform für Pre-Readings verwendet</t>
  </si>
  <si>
    <t>gleichfalls Zoom, liegt aber am Internet</t>
  </si>
  <si>
    <t>einheitliche Systeme für alle Seminare (Google Hangouts Meet bietet mehr Möglichkeiten der Nutzung als Zoom; die Studierenden haben Zugang dazu, die Lehrenden nicht, somit muss man auf Zoom oä. ausweichen, was Mängel bzgl. der DSVGO aufweist)</t>
  </si>
  <si>
    <t xml:space="preserve">Selbststudium mit Skripten </t>
  </si>
  <si>
    <t>funktioniert eigentlich alles ganz gut</t>
  </si>
  <si>
    <t>DeutschkursB1 im Studium</t>
  </si>
  <si>
    <t xml:space="preserve">kein interaktives lernen moeglich, man kann im selbststudium ohne direkte anleitung nicht wie im unterricht lernen. </t>
  </si>
  <si>
    <t>iwn</t>
  </si>
  <si>
    <t>Aufzeichnungen von Vorlesungen (Video, Vertonung)</t>
  </si>
  <si>
    <t>Soweit möglich Verzicht auf Zoom/Skype Gespräche im Rahmen von Seminaren oder Übungen (durch schlechte Internet Verbindung oft schwierig)</t>
  </si>
  <si>
    <t>teilweise durch Kommilitonen</t>
  </si>
  <si>
    <t>Online Prüfungsmöglichkeiten via Blackboard</t>
  </si>
  <si>
    <t>Englisch, Italienisch</t>
  </si>
  <si>
    <t>Videokonferenz mit getrennten Gruppen (live)</t>
  </si>
  <si>
    <t>Einbeziehung der Schulpraxis</t>
  </si>
  <si>
    <t>Wird sich erst bei der schritlichen MA-Prüfung der SoE bzw. der mündlichen Masterprüfung zeigen</t>
  </si>
  <si>
    <t>Abschaffung der MA-Prüfungen</t>
  </si>
  <si>
    <t>Ich habe nur einen einzigen Kurs und bin daher kaum betroffen.</t>
  </si>
  <si>
    <t xml:space="preserve">Gar keine , in Mathematik funktioniert es überhaupt nicht ... kein Bemühen seitens der Professoren... </t>
  </si>
  <si>
    <t xml:space="preserve">Jegliche Professoren setzen auf Selbststufium, teilen handschriftliche Notizen aus und das wars.  </t>
  </si>
  <si>
    <t>Bitte bitte Videoaufzeichnungen, es gibt die Tools es wär nicht so schwer sich die Zeit zu nehmen die Inhalte auch zu erklären...</t>
  </si>
  <si>
    <t xml:space="preserve">Bitte um Verbesserung </t>
  </si>
  <si>
    <t>Folien werden zügig auf BB hochgeladen.</t>
  </si>
  <si>
    <t>Die Folien sind meist viel umfangreicher als der Stoff, den man normalerweise während der VO schaffen würde. Eigenstudium sehr schwierig.</t>
  </si>
  <si>
    <t>Die Gesamte Fernlehre</t>
  </si>
  <si>
    <t>Video!!!</t>
  </si>
  <si>
    <t>Arbeiten mit BB. Erlaubt es die Zeit gut selbst einzuteilen.</t>
  </si>
  <si>
    <t xml:space="preserve">Alles was irgendwie als Gruppenarbeit gedacht ist. </t>
  </si>
  <si>
    <t>mehr digitale Ressourcen von Büchern etc. aus der Bib</t>
  </si>
  <si>
    <t>Ich würde sehr gerne wissen, wie das jetzt mit dem Pflichtpraktikum aussieht. Was passiert da, wenn entweder alles zu hat, oder die Firmen/Kliniken/Praxen schlichtweg keine Praktikanten nehmen?</t>
  </si>
  <si>
    <t xml:space="preserve">Arbeiten mit Blackboard (Inkl. Abgaben), Selbststudium mit gegebenem Skript, Email </t>
  </si>
  <si>
    <t xml:space="preserve">Arbeiten mit Blackboard, email </t>
  </si>
  <si>
    <t>Bei Gerichtsmedizinische Relevanz werden die Videos nach 3 Tagen gelöscht</t>
  </si>
  <si>
    <t xml:space="preserve">Live PowerPoint Vorstellungen </t>
  </si>
  <si>
    <t xml:space="preserve">Diskussionen im Blackboard - sehr unübersichtlich </t>
  </si>
  <si>
    <t>Nicht nur schriftliche sondern auch zB telefonische Kommunikation mit den Vortragenden.</t>
  </si>
  <si>
    <t xml:space="preserve">Selbststudium mit einem Skript finde ich ganz gut, aber dafür muss das Skript relativ ausführlich sein. Auf Blackboard gefallen mir die Discussion Boards gut. </t>
  </si>
  <si>
    <t>Bei manchen LV wird kein aktuelles Skript bzw. ein relativ unausführliches Skript ausgesendet. Das macht die Bearbeitung von Übungsaufgaben recht schwer bzw. aufwändig.</t>
  </si>
  <si>
    <t>Ich hätte schon ganz gerne Live-VO oder zumindest Besprechungen. Das gibt es bei uns nicht wirklich.</t>
  </si>
  <si>
    <t>Prinzipiell finde ich es ganz angenehm, dass ich nicht in die Uni fahren muss. Ich spare mir so einige Stunden an Pendeln und habe so mehr Zeit für die Uni. Es ist aber bei Mathematik einfach besser die VO so zu besuchen. Aber wenn es zukünftig auch ein ergänzendes Onlinekurs Angebot (z.B. für Spezialkurse) gäbe, würde ich das sehr begrüßen.</t>
  </si>
  <si>
    <t>Das arbeiten via Live Streams finde ich am besten, da der Stoff am besten vermittelt werden kann</t>
  </si>
  <si>
    <t>Nicht alle Professoren melden sich- in 2meiner Fächer melden sich die Professoren trotz Anfragen per Mail nicht-auch keine unterlagen werden zur Verfügung gestellt (als gäbe es das fach garnicht)</t>
  </si>
  <si>
    <t>Lice Streams in allen Kursen</t>
  </si>
  <si>
    <t>Trotz allem, direktes Feedback</t>
  </si>
  <si>
    <t xml:space="preserve">technische Ausstattung, ich habe z. B. ein Internet, das oftmals die Verbindung nicht stabil halten kann. Viel Eigenstudium. Als Vollzeitberufstätige, ist es derzeit noch schwieriger, das alles unter einen Hut zu bringen. Oftmals sind mir die Aufgaben der Lehrenden auch nicht ganz klar. </t>
  </si>
  <si>
    <t>Vielleicht Video inputs</t>
  </si>
  <si>
    <t xml:space="preserve">Literaturbeschaffung um die Abschlussarbeit zu schreiben. Die online verfügbaren Werke sind mur auf externen Bibliotheksseiten zugänglich. Auf diese Seiten kann man als Normalsterblicher jedoch nicht zugreifen, da: TEUER!
Weitere Problematik dabei: man weiß noch nichtmal ob man das Buch (/...) gebrauchen kann, bevor man die Chance hatte reinzulesen. Darum ist es ein großer ‚Gamble‘ sich den teurer Zugang zu kaufen. 
Des Weiteren wäre der das Bezahlen für einen externe online-bib sinnlos, da alle Bücher die ich benötige auf unterschiedlicheb online Bibliotheken verfügbar sind. </t>
  </si>
  <si>
    <t>Bücherbereitstellung: Die Bücher werden zusammengesucht und man kann sie dann irgendwie abholen z.B. 
Oder: kostenpflichtiger Bücherlieferdienst
Oder: Möglichkeit der Online-Zugriffe erweitern</t>
  </si>
  <si>
    <t xml:space="preserve">Mir geht es mit der Situation hervorragend. Ich brauche keine Hilfe, AUßER bei der Literaturbeschaffung. 
Eine Abschlussarbeit zu schreiben scheint das zu sein, bei dem man Uni-Präsenz am wenigsten brauchen würde. 
Trifft jedoch nicht zu, wenn man die nötige Literatur nicht zuhause hat. </t>
  </si>
  <si>
    <t xml:space="preserve">Selbststudium via PPT-Folien - hier oft nur Stichworte (keine zusammenhängenden Sätze), viele Fremdwörter, die der/die Prof. sonst erklären würde); bzw. finde ich, könnten die Profs zumindest die PPTs durchgehen/ihren Vortrag halten und auf Video oder Ton aufnehmen und nicht einfach sagen - "lest euch das selbst durch". </t>
  </si>
  <si>
    <t xml:space="preserve">s.o. - Aufnahme und zur-Verfügung-Stellen der Vorträge anhand der PPTs in Ton oder Bild. </t>
  </si>
  <si>
    <t xml:space="preserve">mehr Live-Streams, ggf. die Professoren in die technischen Möglichkeiten einweihen. Es muss nicht perfekt sein, aber das Angebot sollte auf jeden Fall da sein. </t>
  </si>
  <si>
    <t xml:space="preserve">Für Übungen müssen derzeit Ersatzleistungen erbracht werden, was mitunter ziemlich sinnlos ist verglichen mit dem Inhalt der Übungen, wenn sie live wären (zB Mikrobiologie - statt Laboralltag und -arbeit eine 10seitige Arbeit schreiben, was OK ist, um zu einer Note und einem Abschluss zu kommen, aber halt kein Vergleich zum praktischen Lehrinhalt und was man eigenltich lernen sollte; oder in Tier- und Pflanzenbio - wissenschaftliche Zeichnungen anhand von Fotos anfertigen - dh von Fotos abzeichnen - für mich leider sinnlos.) Das eigentlich Spannende und das, was man eigentlich lernen sollte (mikroskopieren, sezieren, Laborarbeit) und was im Lehrplan steht, lernt man so leider nicht. 
Bis jetzt kein Ersatzangebot für die Sommermonate (auf freiwilliger Basis - viele Studierende müssen ja zB arbeiten oder sind nicht im Lande). Aber die Profs tun auch nur das, was sie in dieser speziellen Situation tun können, und versuchen zumindest, uns Studierenden ein Angebot zu machen, damit wir die Kurse abschließen können. </t>
  </si>
  <si>
    <t>Lehramt Bachelor: Mathematik und Biologie und Umweltkunde</t>
  </si>
  <si>
    <t>Livestreams und Videos sind am besten</t>
  </si>
  <si>
    <t>Lernen mit dem Skript bzw. nur die Information, lesen und bearbeiten Sie Kapitel ...</t>
  </si>
  <si>
    <t>Eine Art Fragestunde</t>
  </si>
  <si>
    <t>Vielen Dank für eure Arbeit, Sommerkurse bzw. im nächsten Semester, mehr prüfungsimmanente LV's anzubieten wären meiner Meinung nach gute Lösungen</t>
  </si>
  <si>
    <t>Skripten der Vortragenden auf Blackboard zur Verfügung gestellt zu bekommen, gefällt mir besonders gut. Damit kann ich am meisten anfangen.</t>
  </si>
  <si>
    <t>Hatte bisher nur einen Livestream, welcher nicht einwandfrei funktioniert hat. Die Verbindung war ab und an unterbrochen bzw. war Navigieren der Vortragenden in der gezeigten Power Point und gleichzeitiges Sprechen nicht möglich, da der Ton dann versagte.</t>
  </si>
  <si>
    <t xml:space="preserve">Derzeit keine Idee parat. </t>
  </si>
  <si>
    <t>UF Englisch und Geschichte</t>
  </si>
  <si>
    <t>Vertonte Vorlesungsfolien: funktioniert sehr gut (z.B. Echo 360)
Ist vor allem hilfreich, da man selbst bestimmen kann zu welchen Zeitpunkt man sich die Vorlesung anhört. Zudem hat man den Vorteil, dass man sich bei Bedarf Teile der Vorlesung noch einmal anhören kann.</t>
  </si>
  <si>
    <t>Oft ist es sehr zeitintensiv Fragestellungen zu beantworten, da nun sehr viel schriftlich kommuniziert werden muss, was normalerweise mündlich in Diskussionsrunden deutlich einfacher besprochen werden kann.
Videokonferenzen sind mit Sicherheit eine Möglichkeit, dennoch kommt es auch hier immer wieder zu Bild- und/oder Tonstörungen. Daher kann es passieren, dass man nicht immer alles mitbekommt was gerade besprochen wird etc.</t>
  </si>
  <si>
    <t>Ich denke, dass es zukünftig auch hilfreich wäre, wenn der Kursaufbau von SE/PS mehr variieren und sich nicht so stark auf die klassische Methode der Studierenden-Präsentationen stützen würde, da sich diese im Distance Learning nicht so leicht umsetzen lassen. Hier würden mit Sicherheit veränderte Lehr-/Lernmethoden Abhilfe schaffen.</t>
  </si>
  <si>
    <t>Livestream ist super (wenn alles gut klappt)</t>
  </si>
  <si>
    <t>Gruppenarbeiten teilweise und Präsentationen</t>
  </si>
  <si>
    <t>Blackboard gehört unbedingt überarbeitet !</t>
  </si>
  <si>
    <t xml:space="preserve">Sehr von Professoren abhängig, manche geben sich null Mühe und ja ist sehr mühsam dann natürlich aber großteils gut </t>
  </si>
  <si>
    <t>webex in großen gruppen</t>
  </si>
  <si>
    <t>keine ahnung</t>
  </si>
  <si>
    <t>ups, wollte nichts ankreuzen!</t>
  </si>
  <si>
    <t>es ist schwierig, die fragen generell zu beantworten. manche lehrveranstaltungsleiter bemühen sich sehr. von manchen hört man fast nichts.</t>
  </si>
  <si>
    <t>Alle Vorlesungsfolien sind schnell auf Blackboard.</t>
  </si>
  <si>
    <t>Audio-Beschreibung der Powerpoint Slideshow funktioniert nicht.</t>
  </si>
  <si>
    <t>Powerpoint Slideshow mit Audio-Beschreibung, zB Echo360</t>
  </si>
  <si>
    <t>Biologische Übungen, die man normalerweise im Labor macht, sind schwierig zum Lernen mit Distance Learning. Ich muss nämlich Mitte Mai eine Immunologie Übung machen und mir wäre es lieber sie im Juni oder Juli zu machen. Powerpoint slideshow mit Audio-Beschreibung für die Vorlesungen wäre gut.</t>
  </si>
  <si>
    <t>Erweiterung LA Englisch</t>
  </si>
  <si>
    <t>Selbststudium, Diskussionsplattform</t>
  </si>
  <si>
    <t>360° Video, Link ist nicht gegangen</t>
  </si>
  <si>
    <t>Alle Folien auf einmal (bereits jetzt, um lernen zu können), Mock-Tests, Fragenkataloge</t>
  </si>
  <si>
    <t>an Profs, die die LVs schon mehrmals gehalten haben und diesselben Unterlagen verwenden: Bitte jetzt schon alles auf Blackboard laden, damit man die Geschwindigkeit im Selbststudium selbst bestimmen kann. Bitte Hinweise auf prüfungsrelevante Inhalte (Hervorhebung)</t>
  </si>
  <si>
    <t>es sollte generell mehr auf Fernlehre umgestellt werden und den Studis schon am Semesterbeginn sämtliche Materialien des Semsters auf BB zur Verfügung gestellt werden. So kann mein sein eigenes Tempo bestimmen und Zeiten nützen, in denen man lernen kann. Damit wäre nicht alles am Semesterende!!!</t>
  </si>
  <si>
    <t xml:space="preserve">Selbststudium, LVA nach hinten schieben, ganze Bücher lesen und sich viel selbst beibringen müssen </t>
  </si>
  <si>
    <t xml:space="preserve">Rückmeldungen eigener Leistungen </t>
  </si>
  <si>
    <t xml:space="preserve">LV- Abschluss mit einer alternativen Benotungen oder einem "teilgenommen" (mit Credits) aber nicht in jedem Fach zwingend eine Prüfung machen- es sind schon viele Prüfungen ausgefallen bei uns bzw. verschoben worden, dann kommen alle Prüfungen zusammen und das ist einfach nicht mehr schaffbar! Einige LVs sollten eigentlich schon ganz abgeschlossen sein- wenn dann neue beginnen ist es einfach viel zu viel! </t>
  </si>
  <si>
    <t xml:space="preserve">Familie, Freunde </t>
  </si>
  <si>
    <t xml:space="preserve">Ich bin normal kein schlechter Student aber die ganze Situation ist sehr fordernd um nicht zu sagen überfordernd </t>
  </si>
  <si>
    <t xml:space="preserve">Echo Aufzeichnungen von Vorlesungen </t>
  </si>
  <si>
    <t>Dass es von fast keinen LV‘s Aufzeichnungen gibt bis jetzt</t>
  </si>
  <si>
    <t xml:space="preserve">Mehr Echo- Aufzeichnungen </t>
  </si>
  <si>
    <t xml:space="preserve">Keine Methode ist bisher zufriedenstellend </t>
  </si>
  <si>
    <t xml:space="preserve">Es werden de facto keine Vorlesungen digital angeboten, meist wird nur auf Lehrbücher verwiesen </t>
  </si>
  <si>
    <t xml:space="preserve">Live-Vorlesungen, PowerPoints mit Ton </t>
  </si>
  <si>
    <t>Es darf keine Nachteile für die Studierenden geben! Hier von sind wir noch weit entfernt!!!</t>
  </si>
  <si>
    <t xml:space="preserve">Echo Aufnahmen sind sehr praktisch und perfekt um sich die Lernziele selbst einzuteilen, jedoch sollten diese auch länger zur Verfügung stehen! </t>
  </si>
  <si>
    <t>Online Treffen dauern of sehr lange bzw. verliert man Kurs Zeit, bis sich jeder erfolgreich eingeloggt hat.</t>
  </si>
  <si>
    <t xml:space="preserve">An sich bin ich zufrieden mit dem Angebot, würde daher sogar empfehlen sich auf lediglich 2-3 Plattformen zu einigen um die organisatorischen Probleme zu beheben. </t>
  </si>
  <si>
    <t xml:space="preserve">Danke für die Hilfestellungen der Dozenten </t>
  </si>
  <si>
    <t>Online VO zum immer wieder ansehen</t>
  </si>
  <si>
    <t>Manche Profs machen NICHTS</t>
  </si>
  <si>
    <t xml:space="preserve">Online Quiz </t>
  </si>
  <si>
    <t>die VOs immer aufzeichnen, zum Lernen praktisch!!</t>
  </si>
  <si>
    <t>Aufwand in der Präsenzlehre war niedriger! Man muss sich zB in Finanzrecht nun alles selber beibringen, weil der Prof nur Unterlagen schickt! Aber wenn sie schon aufzeichnen, dann super, SEHR praktisch zum Wiederholen und Lernen!!!</t>
  </si>
  <si>
    <t xml:space="preserve">Mathematik </t>
  </si>
  <si>
    <t xml:space="preserve">Es gibt genug Auswahl </t>
  </si>
  <si>
    <t xml:space="preserve">Folien mit Ton sehr gut </t>
  </si>
  <si>
    <t xml:space="preserve">Selbststudium also Skript vorgegeben und alleine lesen und beibringen </t>
  </si>
  <si>
    <t xml:space="preserve">Lg Video und Folie mit Ton </t>
  </si>
  <si>
    <t xml:space="preserve">Danke dass ihr uns immer nach unseren Meinungen fragt </t>
  </si>
  <si>
    <t xml:space="preserve">Live Streams finde ich einen guten Ersatz von Vorlesungen. Texte im Vorhinein zu lesen und diese dann beim Livestream zu besprechen ebenso. Auch weil dabei die Zeit, die für die Lehrveranstaltung vorgesehen ist, beibehalten wird. Einige Professoren bemühen sich sehr um zufriedenstellenden Ersatz für die Präsenzlehre. </t>
  </si>
  <si>
    <t>Es gibt kaum passenden Ersatz für die Seminare. Die Diskussion, die normalerweise in den Präsentstunden abgehalten wird, wird nicht online abgehalten, stattdessen gibt es einfach mehr Texte zu lesen. Auch wird man in einigen Vorlesungen sehr allein gelassen mit den Texten, die man zwar durchzuarbeiten hat, es aber für diese Arbeit kaum Anhaltspunkte gibt.</t>
  </si>
  <si>
    <t xml:space="preserve">Ich würde mir Aufzeichnungen von Vorlesungen wünschen und Diskussionsforen auf Blackboard, in der der Stoff durchbesprochen werden könnte. </t>
  </si>
  <si>
    <t xml:space="preserve">Insgesamt ist alles sehr durchwachsen. Es gibt Kurse, die sehr gut funktionieren und andere, bei denen ich nicht wirklich etwas lerne, so wie sie jetzt aufgebaut sind. </t>
  </si>
  <si>
    <t>VO aufzeichnungen</t>
  </si>
  <si>
    <t xml:space="preserve">Kommunikation in manchen Seminaren </t>
  </si>
  <si>
    <t>Selbststudium, Präsentationen einfach als PP-Folien abgeben</t>
  </si>
  <si>
    <t>die dritte</t>
  </si>
  <si>
    <t>Selbststudium mut Skribt</t>
  </si>
  <si>
    <t>bisher keine</t>
  </si>
  <si>
    <t>Vertonte Vorlesungsfolien TOP</t>
  </si>
  <si>
    <t xml:space="preserve">Zoom kackt öfter ab </t>
  </si>
  <si>
    <t>danke.</t>
  </si>
  <si>
    <t xml:space="preserve">Videos sind meistens ganz gut. </t>
  </si>
  <si>
    <t>Unklare Angaben, was bearbeitet werden soll; nur Folien ohne irgendeinen Hinweis hochgeladen; Literaturstudium erwartet von Literatur auf die wir keinen Zugriff haben (auch nicht über VPN); es fehlt teilweise noch Material von Mitte März also unpünktliches hochladen</t>
  </si>
  <si>
    <t>Mehr Kommunikation seitens der Profs</t>
  </si>
  <si>
    <t xml:space="preserve">dass jeder Prof eine Art Übersicht über das Semester erstellt, was jede Woche bearbeitet werden muss (Foliensatz 1/2, Buch Kap 1/2...) + welches Thema etc. </t>
  </si>
  <si>
    <t>Familie</t>
  </si>
  <si>
    <t xml:space="preserve">Gerade das mit der Literatur also, dass erwartet wird, dass bestimmte Literatur bearbeitet wird auf die man gar keinen Zugriff hat, finde ich sehr ungerecht und ist bei mir nicht nur in einem Fach der Fall. Es kann nicht erwartet werden, dass ich etwas lerne, was ich tatsächlich gar nicht lernen kann ob ich will oder nicht, oder für jedes Fach 100€ für irgendwelche sau teuren wissenschaftlichen Bücher ausgeben muss. </t>
  </si>
  <si>
    <t>Unterlagen in Email gut abrufbar</t>
  </si>
  <si>
    <t>Prof. Urtz erklärt nichts, er gibt und einfach nur die Unterlagen...…..Elearning-Plattform tlw. überlastet, Speichern der Arbeiten manchmal nicht möglich...…….STRESS-Situation !</t>
  </si>
  <si>
    <t>Erklärungen, wie man in Finanzrecht den richtigen Zugang zu den oft extrem schwierigen Fällen findet !</t>
  </si>
  <si>
    <t>Live stream. Wäre schön, wenn es den nicht nur zu Corona Zeiten gäbe.</t>
  </si>
  <si>
    <t>Manchmal braucht eine Folie länger zum Laden und man hört den Vortragenden kurzzeitig nicht mehr.</t>
  </si>
  <si>
    <t xml:space="preserve">Ich würde generell jede VO in den Vortragssälen live übertragen. So kann man auch am Studium teilnehmen wenn man oft krank ist. </t>
  </si>
  <si>
    <t>So viele LVs wie möglich online übertragen, auch nach Corona! Das wäre großartig, denn aus gesundheitlichen Gründen kann ich oft nicht nach Salzburg fahren.</t>
  </si>
  <si>
    <t>Bitte auch nach Corona zumindest Vorlesungen aufzeichnen oder live übertragen! Das würde allen Studenten die gesundheitliche Schwierigkeiten haben und nicht regelmäßig nach Salzburg fahren können/an LVs teilnehmen sehr helfen!!</t>
  </si>
  <si>
    <t>Vertonte Vorlesungsfolien, Arbeitsaufgaben nur über Blackboard</t>
  </si>
  <si>
    <t>Es werden so viele unterschiedliche Methoden verwendet.</t>
  </si>
  <si>
    <t>Vertonte Vorlesungsfolien in fast jedem Fach.</t>
  </si>
  <si>
    <t xml:space="preserve">Danke für eure Mithilfe uns durch diese Zeit zu helfen! :) </t>
  </si>
  <si>
    <t>Musikerziehung &amp; Geographie</t>
  </si>
  <si>
    <t>Funktioniert mittlerweile alles gut, man brauchte etwas Eingewöhnungsphase</t>
  </si>
  <si>
    <t>Aufzeichnungen von Vorlesungen (Video), Arbeiten mit Blackboard (Inkl. Abgaben), LVA-Beginn wurde nach hinten verschoben, Unterstützung durch stv und durch Zusendung von Material (email) auf Anfrage</t>
  </si>
  <si>
    <t>Videos von Vorlesungen</t>
  </si>
  <si>
    <t>Vorlesungen von Lehrenden, die ich auch live als unsortiert und sprunghaft erlebe; aber das hat nicht in erster Linie mit distance learning zu tun</t>
  </si>
  <si>
    <t>ich empfinde das Angebot als ausreichend</t>
  </si>
  <si>
    <t>im Moment nicht</t>
  </si>
  <si>
    <t>Fon und Schreiben mit Kollegen; Schreiben mit Lehrenden</t>
  </si>
  <si>
    <t xml:space="preserve">Die Möglichkeit des Distance Learnings ist gut, wie die derzeitige Situation zeigt, aber in keinster Weise eine Alternative zur Präsenzlehre. Auch wenn ich im Hörsaal sitze und ein Prof. vorträgt, entsteht immer eine Art Dialog. Es entsteht eine Art Lebendigkeit und Freude und Anregung, die das Distance Learning nicht hervorbringen kann. </t>
  </si>
  <si>
    <t>Vorlesung per Video aufzeichnen</t>
  </si>
  <si>
    <t xml:space="preserve">Wenn nur Skript abgegeben wird </t>
  </si>
  <si>
    <t>Andere benotungssysteme wenn Prüfungen in dem Rahmen wie gewohnt nicht möglich sind.. Das sollte man in jus sowieso überlegen.. Noten spiegeln hier absolut nicht das wissen der Studenten wieder</t>
  </si>
  <si>
    <t xml:space="preserve">Es ist schade dass sich viele Professoren wirklich Mühe geben und andere nicht mal schaffen ihr vo aufzunehmen und lediglich das Skript online stellen.. Dass ist keine Lehre </t>
  </si>
  <si>
    <t>Live Meetings, Arbeiten mit Blackboard, Eigene Lernplattform (Padlet)</t>
  </si>
  <si>
    <t>Vorlesungsfolien vertont</t>
  </si>
  <si>
    <t>passt finde ich!</t>
  </si>
  <si>
    <t>Danke euch!</t>
  </si>
  <si>
    <t>Live-VOs, oder auch Video oder Tonaufnahmen zu den Folien</t>
  </si>
  <si>
    <t xml:space="preserve">Insgesamt wird Aufwand für LV aufwändiger durch viele vertiefungsaufgaben oder Übungen zum Stoff </t>
  </si>
  <si>
    <t xml:space="preserve">Vielleicht Stoffzusammenfassungen, Klarer gestaltete Folien, weniger aufwändige Möglichkeiten Fragen zu stellen </t>
  </si>
  <si>
    <t xml:space="preserve">Webex, vertonte Vorlesung </t>
  </si>
  <si>
    <t>Klare Kommunikation über Anforderungen bzw Umfang der weiteren online Abgaben</t>
  </si>
  <si>
    <t>Keine Antwort</t>
  </si>
  <si>
    <t>Videovorlsungen</t>
  </si>
  <si>
    <t>Die Diskussionsforen bauen viel Druck auf, da sie öffentlich sind und man nicht alles wiederholen möchte.</t>
  </si>
  <si>
    <t>Aufzeichnung von Vorlesungen (Video)</t>
  </si>
  <si>
    <t>Die Professoren handhaben das Distance-learning unterschiedlich. In einem kleinen Seminar von mir funktioniert es gut, es wird mit Blackboard und Aufzeichnung der Vorlesungen gearbeitet. Bei anderen Lehrveranstaltungen bestehen hingegen gar keine oder nur sehr sporadische Distance-Learning Optionen. Insbesondere die Aufzeichnung von Vorlesungen fehlt, obwohl diese für viele Jus-Studenten dringend erforderlich sind, um sich den umfangreichen Stoff einzuprägen. 
Vor allem aber ist es störend, dass die Lehrveranstaltungen bis jetzt nicht abgeschlossen werden können. Insbesondere fehlt es nach wie vor an der Abhaltung von Online-Diplomprüfungen im Jus-Studium.</t>
  </si>
  <si>
    <t>Aufzeichnung von Vorlesungen, einheitliche Regelungen an allen Fakultäten und für alle Professoren, Online-Prüfungen</t>
  </si>
  <si>
    <t>Freunde, Familie</t>
  </si>
  <si>
    <t>Danke dass ihr uns helft!</t>
  </si>
  <si>
    <t>VU von Frau Prof Fellinger (vertonte Folien mit Erklärungen)</t>
  </si>
  <si>
    <t>Von manchen Professoren bekommt man gar keine Information, andere laden nur hunderte Seite Lektüre ins Blackboard, man weiß aber nicht was den Professoren jetzt wichtig ist und was nicht. Bei VUs, bei denen wir Erklärungen bräuchten, bekommen wir leider nur Folien zur Verfügung gestellt...etc...</t>
  </si>
  <si>
    <t>Online-Vorlesungen mit Erklärungen; Skripten</t>
  </si>
  <si>
    <t>Anstatt schriftlicher Prüfungen könnte man in einigen Fächern zB Hausübungen oder Arbeiten einführen</t>
  </si>
  <si>
    <t>Lehramt, UF Bewegung und Sport/UF Englisch</t>
  </si>
  <si>
    <t>praktische Sport Lehrveranstaltungen</t>
  </si>
  <si>
    <t>Live Stream Termine um den Stoff miteinander zu besprechen</t>
  </si>
  <si>
    <t>Ideen wie man praktische LV abschließen kann</t>
  </si>
  <si>
    <t>Audio + Folien</t>
  </si>
  <si>
    <t>livestream finde ich nicht so gut</t>
  </si>
  <si>
    <t>Online E-books</t>
  </si>
  <si>
    <t xml:space="preserve">Bitte Bibliotheken zumindest einmal die Woche öffnen, damit wir Bücher ausleihen können. Es ist schwierig in Jus ohne Lehrbücher zu lernen. </t>
  </si>
  <si>
    <t>Google Meet</t>
  </si>
  <si>
    <t>Bio &amp; BE</t>
  </si>
  <si>
    <t>teamwork</t>
  </si>
  <si>
    <t>5h webex termine (habe Familie, kleine Whg... wie soll das gehen)</t>
  </si>
  <si>
    <t>Alternativen, wenn gewissen Umsetzugnen für jem. nicht möglich sind (wie zb 5h Webex termin)</t>
  </si>
  <si>
    <t>online ist super (weniger pendeln, nachhaltig!) aktuell halt im Krisenmodus - aber mit Vorbereitungszeit für alle, wäre dies sehr wünschenswert.</t>
  </si>
  <si>
    <t xml:space="preserve">Zum Teil keine Informationen von Professoren, man muss oft erst nachfragen um informiert zu werden </t>
  </si>
  <si>
    <t xml:space="preserve">Termin und Themen Übersichten um sich die Wochen besser organisieren zu können </t>
  </si>
  <si>
    <t>ich kann gut mit meiner Unzufriedenheit umgehen und bin nicht unglücklich 😊</t>
  </si>
  <si>
    <t>Englisch und Geschichte Diplom Lehramt</t>
  </si>
  <si>
    <t xml:space="preserve">Das Diskussionsforum auf Blackboard ist in Ordnung. Jedoch auch sehr zeitaufwändig, da man davor noch zur Lektüre (Artikel usw.) extra Aufgaben abtippen und abschicken muss. Auch sind die Foren auch etwas hektisch, da man nicht alle Kommentare so schnell mitlesen kann. </t>
  </si>
  <si>
    <t>Das Diskussionsforum auf Blackboard ist jedoch auch sehr zeitaufwändig, da man davor noch zur Lektüre (Artikel usw.) extra Aufgaben abtippen und abschicken muss. Auch sind die Foren auch etwas hektisch, da man nicht alle Kommentare so schnell mitlesen kann und man versucht ja möglichst einen Beitrag zu leisten. Da man Arbeitsaufträge allerdings auch per E-Mail schicken muss und dann teilweise keine Antwort bekommt finde ich nicht so gut. Es ist klar, dass man nicht alle Emails beantworten kann, aber darum ist BB eben "sicher".</t>
  </si>
  <si>
    <t xml:space="preserve">Mehr Zeit für individuelle Arbeitsaufträge. Blackboard als Medium reicht m.A. Mit Blackboard hat man auch die Sicherheit, dass Arbeitsaufträge erfolgreich eingereicht wurden, mit eben der Upload Funktion. </t>
  </si>
  <si>
    <t xml:space="preserve">Weniger Lektüre in Seminaren und stattdessen die Möglichkeit sich auf sein individuelles Thema zu konzentrieren. Und die Möglichkeit sich in das eigene Thema einzulesen, anstatt zusätzliche Aufgaben zu machen, damit Lehrende möglichst ihren eigenen Lehrstoff durchdrillen und dann jeden Input zwanghaft abprüfen mit Methoden wie "Exzerpt" von einem 30 Seiten Artikel. </t>
  </si>
  <si>
    <t>aufgezeichnete vidos</t>
  </si>
  <si>
    <t>videos auf längere zeit online lassen</t>
  </si>
  <si>
    <t>vertonte Vorlesungsfolien mit angebotener Fragestunde</t>
  </si>
  <si>
    <t xml:space="preserve">manche Ersatzleistungen sind nicht wirklich sinnvoll </t>
  </si>
  <si>
    <t xml:space="preserve">Präsenzlehre soll nicht gänzlich ersetzt werden, es wäre aber wünschenswert wenn mehr Vorlesungen aufgezeichnet werden und auch als Dinstance Learning angeboten werden </t>
  </si>
  <si>
    <t>Vertonte Vorlesungsfolien, (Video-)Aufnahmen</t>
  </si>
  <si>
    <t>Abhaltung von Prüfungen, Alternativen für Prüfungen, Alternativen für Bibliothek, IT-Support bei Problemen mit Online-Zugriff</t>
  </si>
  <si>
    <t>Prüfungsabhaltung, Alternativen zu Prüfungen, Klausurvorbereitungen, volle Verfügbarkeit von Büchern als E-Books</t>
  </si>
  <si>
    <t>Alternativen zu Prüfungen</t>
  </si>
  <si>
    <t>Studenten werden momentan in keiner Pressekonferenz erwähnt; der Fokus der Regierung liegt einzig auf den Schülern. Auch die Forderungen der ÖH werden nicht ernst genommen: Das muss sich unbedingt ändern!</t>
  </si>
  <si>
    <t xml:space="preserve">Korrespondenz mit Vortragenden, mail Korrespondenz und Blackboard. </t>
  </si>
  <si>
    <t xml:space="preserve">Live Streams sind eine tolle Möglichkeit, allerdings nicht wenn man Betreuungspflichten wahrnehmen muss. Auch ist das Arbeiten mit Blackboard leider nicht so übersichtlich. Die Plattform sollte übersichtlicher und einfacher gestaltet werden. </t>
  </si>
  <si>
    <t xml:space="preserve">Grundsätzlich sind die Instruktionen klar und gut. </t>
  </si>
  <si>
    <t xml:space="preserve">Mit der BItte, dass einfach von den Arbeitsaufträgen nicht übertrieben wird, zumal jetzt ohnehin alles zusammen kommt. </t>
  </si>
  <si>
    <t xml:space="preserve">im Moment kann mir niemand die Kinder abnehmen, das geht leider nicht. Auch die schulische Kinderbetreuung existiert quasi nicht, nur wenn man in bestimmten Berufsgruppen tätig ist bzw. werden teilweise keine Sicherheitsvorkehrungen getroffen und man wird auch, seitens der Schule, darauf aufmerksam gemacht, dass das RIsiko bei einem selbst liege wenn man seine Kinder dennoch in die Betreuung gibt. Ich habe hier nicht die Möglichkeit frei zu entscheiden. </t>
  </si>
  <si>
    <t xml:space="preserve">Man sollte auch die äußeren Umstände berücksichtigen und diese dürfen keinesfalls ein Nachteil sein. </t>
  </si>
  <si>
    <t xml:space="preserve">Musik und Spanisch </t>
  </si>
  <si>
    <t xml:space="preserve">Video Meetings </t>
  </si>
  <si>
    <t>Arbeitsaufträge ohne Videokonferenzen</t>
  </si>
  <si>
    <t xml:space="preserve">In jedem Kurs 1x pro Woche online Videomeeting </t>
  </si>
  <si>
    <t>Es wäre toll, wenn die Bibliothek wieder aufgesperrt werden würde oder man zumindest Bücher ausleihen könnte.</t>
  </si>
  <si>
    <t xml:space="preserve">Wie schaut es mit der Rückerstattung der Studiengebühren aus? </t>
  </si>
  <si>
    <t>grundsätzlich Selbststudium</t>
  </si>
  <si>
    <t>Testfragen mit Lösungen zu jeder VO</t>
  </si>
  <si>
    <t>Keine bis jetzt</t>
  </si>
  <si>
    <t xml:space="preserve">Stoffvermittlung </t>
  </si>
  <si>
    <t xml:space="preserve">Live Streams (Fragestunden), Aufzeichnungen von Vorlesungen </t>
  </si>
  <si>
    <t>Ohne Hilfe des Prof. Stoff beibringen, es fehlt das Hintergrundwissen und das was wichtig ist</t>
  </si>
  <si>
    <t>Zoom, webex</t>
  </si>
  <si>
    <t>Passt sehr gut</t>
  </si>
  <si>
    <t xml:space="preserve">Biologie und Geographie </t>
  </si>
  <si>
    <t>Vertonte Vorlesungen und Live Streams</t>
  </si>
  <si>
    <t>Klarstellung ob es Prüfungsersatzleistungen gibt oder ob Prüfungen abgehalten werden</t>
  </si>
  <si>
    <t>Mehr vertonte Vorlesungen</t>
  </si>
  <si>
    <t>Live streams und laufendes feedback zur BA-Arbeit</t>
  </si>
  <si>
    <t>Zugang zu Literatur</t>
  </si>
  <si>
    <t>mehr online zugängliche fachliteratur</t>
  </si>
  <si>
    <t>brauch keine hilfe sondern nicht-virtuelle soziale kontakte</t>
  </si>
  <si>
    <t>bleibt gesund!</t>
  </si>
  <si>
    <t>Texte lesen und damit auseinandersetzen</t>
  </si>
  <si>
    <t>Blackboard-Diskussionen</t>
  </si>
  <si>
    <t>Live  Streams</t>
  </si>
  <si>
    <t>zu wenige Live Streams; fast nur Selbststudium mit den Folien</t>
  </si>
  <si>
    <t>Live Streams zumindest für alle Proseminare</t>
  </si>
  <si>
    <t>Ich werde während des Arbeitens oft gestört</t>
  </si>
  <si>
    <t>Live Streams via Zoom, BBB, Skype, etc., Selbststudium mit gegebenem Skript, LVA-Beginn wurde nach hinten verschoben, keine Informationen zu Exkursionen</t>
  </si>
  <si>
    <t>Live Streams, wegen guter Interaktion</t>
  </si>
  <si>
    <t xml:space="preserve">Keine Informationen zu Exkursionen und (Gelände-)Übungen, obwohl diese 75 % dieses Semesters ausmachen </t>
  </si>
  <si>
    <t>In den drei Kursen, in denen Distance Learning möglich ist, klappt es gut</t>
  </si>
  <si>
    <t>Mein Wunsch wäre es, dass die Professoren zumindest eine ungefähre Einschätzung abgeben könnten, ob EX zu einem späteren Zeitpunkt dieses Jahres stattfinden (und in welchem Monat dann?) oder ob sie erst nächstes Jahr oder gar in zwei Jahren erst wieder stattfinden werden. Da diese den Großteil des jetzigen Semesters ausmachen, sitzen wir gerade ziemlich im Dunkeln. Was heißt es, wenn das restliche Semester keine Präsenz stattfindet. Entfallen dadurch auch alle EX?</t>
  </si>
  <si>
    <t>Hauptsächlich fehlen Informationen der Professoren, sonst alles ok</t>
  </si>
  <si>
    <t>Englisch/GS Lehramt</t>
  </si>
  <si>
    <t>Live Streams, Arbeitsaufträge die interaktiv sind</t>
  </si>
  <si>
    <t>wenn man nur Texte lesen und zusammenfassen muss</t>
  </si>
  <si>
    <t>Mehr Live Streams, mehr Diskussionen, mehr Interaktivität</t>
  </si>
  <si>
    <t>Nicht mehr so viel Literatur! Lehrende sollen die Onlineangebote nutzen!</t>
  </si>
  <si>
    <t>Viele Lehrende bemühen sich sehr, jedoch kommt es mir vor, wie wenn es viel mehr Aufwand ist. Ich würde mir mehr Interaktivität wünschen.</t>
  </si>
  <si>
    <t xml:space="preserve">Kaum Kommunikation seitens der Profs, keine Möglichkeiten Alternativleistungen für die letzte offene Klausur im Studium zu erbringen, um das Studium ohne extrem starke Verzögerung abzuschließen und sich noch für einen Master in der Nachfrist einzuschreiben. </t>
  </si>
  <si>
    <t xml:space="preserve">Möglichkeiten Module zeitnah abzuschließen. Statt Klausuren, schriftliche Aufgaben zu Beantwortung geben etc.. Auf Notsituationen von Studenten sollte eingegangen werden. </t>
  </si>
  <si>
    <t xml:space="preserve">Man wird als Student komplett hängen gelassen. Ich hätte im März meinen Bachelorabschluss gehabt und alle Versuche diesen mit einer Alternativleistung oder mündlichen Prüfung abzuschließen, wurden seitens der Profs abgelehnt. Generell ist in den &gt; 4 Wochen, in denen die Uni jetzt geschlossen ist, nichts passiert und es wurden keinerlei Lösungen gefunden. </t>
  </si>
  <si>
    <t xml:space="preserve">Da nicht sonderlich viel angeboten wird, gefällt mir nichts besonders gut. </t>
  </si>
  <si>
    <t>Das System an sich</t>
  </si>
  <si>
    <t xml:space="preserve">Definitiv Interaktivität; evtl das Lösen von Fällen, Hausaufgaben </t>
  </si>
  <si>
    <t>Nur Folien im Selbststudium ohne Unterstützung der Profs</t>
  </si>
  <si>
    <t>In einem Wahlfach (KoWi): Forumsdiskussionen auf Blackboard</t>
  </si>
  <si>
    <t xml:space="preserve">Kommunikation per Emaul; Angaben, wie man die LV abschließen kann </t>
  </si>
  <si>
    <t>Beispiele/Übungen per Video oder anders verständlich erklärt</t>
  </si>
  <si>
    <t>Regelmäßigkeit der Aufgaben u. Hochladen der Powerpoints; mehr Struktur sodass man sich die Unterrichte besser einplanen kann.</t>
  </si>
  <si>
    <t>E-Learning ist für sich eine gute Möglichkeit, wenn man keine Zeit hat für die Uni (Arbeit usw). Dennoch sind die Möglichkeiten das effizient zu gestalten noch nicht vorhanden. Eine Kombination aus e-Learning und Präsenzlehre fände ich interessant für das nächste Semester sodass man sich an die neuen Methoden gewöhnen kann und auch Personen einen Zugang zur Uni zu bieten, die sonst keine Zeit oder Möglichkeit haben.</t>
  </si>
  <si>
    <t>mehr Übungen</t>
  </si>
  <si>
    <t xml:space="preserve">Die vollständige Folien/Material zur Vorlesung </t>
  </si>
  <si>
    <t>Die online Treffen beim Webex</t>
  </si>
  <si>
    <t>Videoaufzeichnungen von LV zB in eine Platform (Dauerzugang wie im Blackboard)</t>
  </si>
  <si>
    <t>Echo 360 und inzwischen funktioniert blackboard auch gut</t>
  </si>
  <si>
    <t>Vertonte Powerpoint, ohne echo360, da man nicht unterbrechen kann, oder zum Mitschreiben auf das Skript switchen kann</t>
  </si>
  <si>
    <t>Es wird, bis auf 2 Fächer, immer mit Echo360 gearbeitet, was gut funktioniert. Wenn das Chemie-Praktikum im juli auch ausfallen sollte, wäre es gut, wenn Vieos online gestellt werden würden, wie die Apperaturen aufgebaut werden und wie der Versuch ablaufen soll. Den Rest müsste man über einen Arbeitsauftrag überprüfen</t>
  </si>
  <si>
    <t>Da auch Schülern sehr großzügig entgegen gekommen wird, wäre es auch für Studenten fair. Mein Vorschlag wäre, bei prüfungsimmanenten Fächern, die Prüfung am Ende des Semesters entfallen zu lassen, da sowieso laufend Aufgaben abzugeben sind, die ebenso bewertet werden und zur Note herangezogen werden können</t>
  </si>
  <si>
    <t>Vertonte Vorlesungsfolien, PowerPoint Folien</t>
  </si>
  <si>
    <t>Die Variante mit den vertonten Folien ist gut und ideal. Von 6 LV (Vorlesungen!) machen das aber nur 3 LV Leiter. Ein LV Leiter hatte damit begonnen und nach einer Einheit wieder damit aufgehört und dann „nur mehr“ schriftliche Unterlagen reingestellt. Ich weiß nicht, ob er aus technischen Gründen keine Möglichkeit mehr hat das zu machen.</t>
  </si>
  <si>
    <t>Manche LV Leitet von Vorlesungen machen keine Audioaufnahmen oder haben sie wieder eingestellt.</t>
  </si>
  <si>
    <t>Für „Vorlesung“ sollte zwingend ein Ersatz in Form Audioaufnahmen erfolgen. Man muss den LV Leiter nicht sehen, aber die Ausführungen zu hören wäre äußerst sinnvoll!
Es könnte sein, dass genau diejenigen, die auch in der Präsenzlehrveranstaltung durcheinander Reden und eigentlich einen schlechten Vortrag haben die Audioaufnahmen genau aus diesem Grund verweigern.</t>
  </si>
  <si>
    <t>Besonders hervorzuheben ist meiner Meinung nach, dass in der LV Grundzüge der politischen Geschichte des Altertums von Breitwieser bisher „nur“ PowerPoint Folien und Texte reingestellt wurden. Es gibt keine mündliche Erklärung oder Erörterung. Eine Audioaufnahme (mit zusammenhängenden Gedanken!) wäre äußerst hilfreich.</t>
  </si>
  <si>
    <t>(Selbststudium mit Skript,) LVA-Beginn wurde nach hinten verschoben !, keine Meldung des Dozenten !</t>
  </si>
  <si>
    <t>so wenig Ausfall an Lehrveranstaltungen wie möglich</t>
  </si>
  <si>
    <t>vertonte Vorlesungsfolien (echo360) in Kombination mit Skripten und Übungsmaterial</t>
  </si>
  <si>
    <t>reine Vorlesungsskripte ohne Erläuterungen/Aufgaben/Hinweise</t>
  </si>
  <si>
    <t>evtl. fixe Termine für interaktive Einheiten per Skype oder Zoom</t>
  </si>
  <si>
    <t>Zoom Meetings, in einzelnen Fällen werden kaum relevante Inhalte besprochen</t>
  </si>
  <si>
    <t>ich finde das Angebot an Möglichkeiten ausreichend und den Umständen entsprechend effektiv</t>
  </si>
  <si>
    <t>Live Stream via Webex und vertonte Folien (echo360)</t>
  </si>
  <si>
    <t xml:space="preserve">Teilweise technische Probleme oder Kommunikationsstörungen, Einhaltung des Workloads und Planung sowie Organisation des weiteren Vorgehens </t>
  </si>
  <si>
    <t>Digitale Klausuren oder Alternativen, sofern möglich und sinnvoll, um die Verschiebung von Prüfungen zu vermeiden und generell den Semesterabschluss zeitgerecht zu gewähren.</t>
  </si>
  <si>
    <t>Wunsch nach einer baldigen Information bezüglich der Klausuren im Mai und auch Juni vor allem von dem jeweiligen LV-LeiterIn und Bitte um Möglichkeit der zeitgerechten Absolvierung, wenn aus gesundheitlichen, politischen und rechtlichen Aspekten realisierbar.</t>
  </si>
  <si>
    <t>Danke für Ihr Bemühen und Ihren Einsatz, die Vertretung der Interessen der Studierenden und dafür, was Sie in dieser schwierigen Zeit leisten!! Alles Gute und bleiben Sie gesund!!</t>
  </si>
  <si>
    <t>Lesen</t>
  </si>
  <si>
    <t>Arbeitsaufwand einschätzen</t>
  </si>
  <si>
    <t>mehr Lesen</t>
  </si>
  <si>
    <t>weniger - es dauert jetzt alles viel länger und ist viel aufwendiger</t>
  </si>
  <si>
    <t>vielleicht wäre distance learning auch abseits von Corona interessant - besonders wenn man berufstätig ist, dann dürfte es aber nicht so ausufernd sein</t>
  </si>
  <si>
    <t>Bildnerische Erziehung-Geschichte</t>
  </si>
  <si>
    <t xml:space="preserve">Arbeiten via Zoom, etc. In der Zeit der LV bei Seminaren und Aufgezeichnete VOs, so dass man sie sogar besuchen kann, wenn es Überschneidungen gibt. </t>
  </si>
  <si>
    <t xml:space="preserve">Webex bei großen VOs wie bei die Erfindung der Gegenwartskunst (Kunstgeschichte) - es wäre besser so große VOs eher aufzuzeichnen oder über ein Programm das besser funktioniert. 
Arbeitsaufträge statt Zoommeetings: ich brauche für die Arbeitsaufträge unvergleichich länger als die Präsenzzeit wäre. Außerdem verschwimmt HÜ und Kompensation der Präsenzzeit. </t>
  </si>
  <si>
    <t xml:space="preserve">In Seminaren Zoom oder Skype-LVs zur selben Zeit der LV. (Bei den meisten ist dies eh schon der Fall)
Alle Vos entweder streamen, aufzeichnen oder via zoom, aber nicht stattdessen Arbeitsaufträge zum selber lesen machen --&gt; verfehlt den Charakter einer VORlesung. </t>
  </si>
  <si>
    <t xml:space="preserve">Ich fände es toll, wenn manches übernommen würde, wenn die Uni wieder normal läuft. Z B. verpflichtende Aufzeichnung von Vorlesungen, da man so bei Überschneidungen, wie es beim Lehramt sehr häufig ist, auch VOs, die gleichzeitig sind, besuchen kann. 
Oder auch Zuschaltung via Skype etc. Wenn man krank ist oder sehr weite Anreisewege hat. </t>
  </si>
  <si>
    <t>Selbststudium - enormer Lernaufwand</t>
  </si>
  <si>
    <t>Alle Vorlesunge zu Online Vorlesungen machen</t>
  </si>
  <si>
    <t>Mit Live Streams und vertonten Vorlesungsfolien lässt sich gut arbeiten</t>
  </si>
  <si>
    <t>Literaturrecherche</t>
  </si>
  <si>
    <t>Live Streams und vertonte Vorlesungsfolien</t>
  </si>
  <si>
    <t>nichts, Angebot passt</t>
  </si>
  <si>
    <t>Ich finde Online Vorlesungen super, nur die Übungskurse klappen einfach nicht zu 100% ohne persönliche Anwesenheit.</t>
  </si>
  <si>
    <t>Videokonferenz, Aufgaben bearbeiten</t>
  </si>
  <si>
    <t>Aufgaben mit Zeitdruck (also in Echtzeit bearbeiten)</t>
  </si>
  <si>
    <t>mehr vertonte LV´s</t>
  </si>
  <si>
    <t>Seminare per Videokonferenz, Echo aufzeichnungen</t>
  </si>
  <si>
    <t>Informationen zu diversen Lehrveranstaltungen fehlen, Infos zu Prüfungen fehlen</t>
  </si>
  <si>
    <t>Echo Aufzeichnungen als Download</t>
  </si>
  <si>
    <t>Einige Professor*innen hängen mit ihren Vorlesungseinheiten hinterher</t>
  </si>
  <si>
    <t>Webex Meeting für Seminare</t>
  </si>
  <si>
    <t>Viele haben nicht die beste Technik Zuhause, fehlende Kamera oder kein Mikro</t>
  </si>
  <si>
    <t>Mehr aufgezeichnete VOs</t>
  </si>
  <si>
    <t>eigentlich nix</t>
  </si>
  <si>
    <t>Das gibt's zur Zeit nix!</t>
  </si>
  <si>
    <t>Keine Videos von Vorträgen. Es gibt einfach garnix!</t>
  </si>
  <si>
    <t>Zoom, Skype, Webex, Gotomeeting</t>
  </si>
  <si>
    <t>Überhaupt Informationen von den Vortragenden über VOs und Übungen, welche nach Ostern starten sollen. Einfach nur Funkstille! Absolut inakzeptabel, in dafür zahlt man Studiengebühren!</t>
  </si>
  <si>
    <t>Die Lehrenden sollen wenigstens Emais an die Teilnehmer schicken und klarstellen wie es weiter geht. Andere Universitäten (z.b. TU Wien) haben innerhalb kurzer Zeit die Lehre umgestellt und dabei durchgehend per Email und Moodle Kontakt gehalten.</t>
  </si>
  <si>
    <t>Lehramt Biologie und Chemie</t>
  </si>
  <si>
    <t>Verschiebung von LV, wo keiner weiß wann es weiter geht...v.a, für praktisches Arbeiten im Labor</t>
  </si>
  <si>
    <t>mehr wöchentliches Hochladen von Aufgaben, da sonst ein Megastau entsteht (ist schon geschehen)</t>
  </si>
  <si>
    <t>BITTE bringt die Lehrenden dazu Praktika abzuhalten oder adäquates....LA Chemie kann sonst keinen Bachelorabschluss schaffen (KEINER VON UNS!)...als 1.Jahrgang!</t>
  </si>
  <si>
    <t>Live Streams via Zoom, BBB, Skype, etc., Arbeiten mit Blackboard (Inkl. Abgaben), Selbststudium mit gegebenem Skript, Arbeitsaufträge, Literatursuche</t>
  </si>
  <si>
    <t xml:space="preserve">Mehr Zoom Meetings oder Aufzeichnungen zum Lernstoff! </t>
  </si>
  <si>
    <t>Selbststudium ohne Info, Literaturrecherche zu Selbststudium</t>
  </si>
  <si>
    <t>Fachbücher zur Verfügungstellen, ONLINEVORLESUNGEN oder Aufzeichnungen, MEHR ERKLÄRUNGEN</t>
  </si>
  <si>
    <t xml:space="preserve">Alle Professoren oder deren Studienassistenten müssen Antworten wenn das unsere einzige Kommunikationsmöglichkeit ist. 
Die Aufgaben und der dazugehörige Stoff muss organisiert sein beziehungsweise zur verfügung gestellt werden.
Für Vorlesungsvorträge muss Alternative gegeben sein (pädagogische Berufsfelder).
</t>
  </si>
  <si>
    <t>Audioaufnahmen der/des Vortragenden</t>
  </si>
  <si>
    <t>Koordination zwischen Lehrkräften</t>
  </si>
  <si>
    <t xml:space="preserve">Aufzeichnungen der Lehrveranstaltungen, die selbst nachgesehen werden können. </t>
  </si>
  <si>
    <t>Aufzeichnungen der Vorlesungsveranstaltungen</t>
  </si>
  <si>
    <t>Aufzeichnungen, Videokonferenzen</t>
  </si>
  <si>
    <t>Videoaufnahmen, LV Skripten</t>
  </si>
  <si>
    <t>Bibliothekenproblem lösen</t>
  </si>
  <si>
    <t>Bitte versucht, das Bibliothekenproblem zu lösen! Evtl. die Online Abonnements erweitern oder Kapitelscans auf Bestellung etc.!!!</t>
  </si>
  <si>
    <t>Eigentlich keines ich lerne am liebsten autodidaktisch</t>
  </si>
  <si>
    <t>Mehr Autodidaktik und vertonte Folien, weniger Livestreams wegen zeitlicher Flexibilität</t>
  </si>
  <si>
    <t>weniger unnötige Reflexionen und Hausarbeiten da saugt man sich eh nur was aus den Fingern, lieber mehr Prüfungen/ Klausuren</t>
  </si>
  <si>
    <t xml:space="preserve">Vertonte Vorlesungen, Video-Vorlesungen, Zoom </t>
  </si>
  <si>
    <t>Abarbeiten von Aufgaben ohne Begleitvideos</t>
  </si>
  <si>
    <t>Bewegung und Sport, Inklusive Pädagogik</t>
  </si>
  <si>
    <t>die Kommunikation während einem Meeting,</t>
  </si>
  <si>
    <t>in diesem Semester einfach weniger machen, weil wir uns nicht alles selbst lernen können!</t>
  </si>
  <si>
    <t xml:space="preserve">Ich arbeite zum Beispiel auf </t>
  </si>
  <si>
    <t>die Kommunikation während einem Meeting und dass einhalten von Abgabeterminen!</t>
  </si>
  <si>
    <t xml:space="preserve">vielleicht eine andere APP als studio, denn die nützt zur Zeit nichts, aber Termine haben wir trotzdem, Eine App die die Abgabetermine dokumentiert so eine Art "to do" wo man Prioritäten setzten kann, in welcher LV was und wann abzugeben ist. </t>
  </si>
  <si>
    <t>in diesem Semester einfach weniger machen, weil wir uns nicht alles selbst lernen können</t>
  </si>
  <si>
    <t>Ich arbeite zum Beispiel auf dem Landwirtschaftlichen Betrieb meiner Eltern und habe daher viel weniger Zeit um etwas für die Uni zu tun. Die Arbeitskräfte aus Polen fallen aus und zu Hause sind kleine Kinder die mich von der Arbeit am PC ablenken. Daher komme ich mit dem Stoff der unter normalen Umständen machbar wäre, nicht zu recht.
Würdest du Sommerkurse besuchen, wenn diese es dir ermöglichen, Praktika, Labore, etc. abzuschließen? 
Weiß ich ehrlich gesagt nicht! Eigentlich wollte ich im Sommer arbeiten und nicht mein Praktikum nachholen.</t>
  </si>
  <si>
    <t>Deutsch und Musikerziehung</t>
  </si>
  <si>
    <t>Blackboard (wenn gut und verständlich gegliedert); Live Streams (Unterricht teilweise "wie immer")</t>
  </si>
  <si>
    <t>Arbeitsanweisungen teilweise unklar; Manche LVs am Mozarteum lassen sich nicht so einfach digital abhalten; Digital sind die TO DO's manchmal mehr, als wenn man Präsenzlehrveranstaltungen hätte</t>
  </si>
  <si>
    <t>Einheitliche oder ähnliche Aufgabenstellung/LV-Durchführung seitens der Lehrenden</t>
  </si>
  <si>
    <t>Bleibt gesund!</t>
  </si>
  <si>
    <t>UF Englisch und Musik</t>
  </si>
  <si>
    <t>Live Streams via Zoom, BBB, Skype, etc., Arbeiten mit Blackboard (Inkl. Abgaben), Eigene Lernplattform (Website, etc.), Arbeitsaufträge und Selbststudium</t>
  </si>
  <si>
    <t>Am besten gefallen mir die Online Meetings, auch wenn sie mit einer großen Gruppe schnell anstrengend werden</t>
  </si>
  <si>
    <t>Das Austeilen von Arbeitsaufträgen ohne vorigen Input im Fach. Das kann man auch selber machen.</t>
  </si>
  <si>
    <t>Danke für die viele Arbeit, ich weiß, dass es schwer ist, sich auf die Situation einzustellen, und alle zufriedenzustellen.</t>
  </si>
  <si>
    <t>Resümee-Forum</t>
  </si>
  <si>
    <t>Unterlagen von einem Kurs existieren nicht</t>
  </si>
  <si>
    <t>Die Universität ist wirklich gut organisiert und sehr Sudierfreundlich</t>
  </si>
  <si>
    <t>Arbeiten mit Blackboard und Zoom</t>
  </si>
  <si>
    <t xml:space="preserve">es gibt sooooooo viele Abgaben! </t>
  </si>
  <si>
    <t>MS Teams um auch unkompliziert Gruppenarbeiten machen zu können</t>
  </si>
  <si>
    <t>meine Familie und Studienkolleg*innen, notfalls setze ich ein Semster aus</t>
  </si>
  <si>
    <t>Geographie und Wirtschaft, Sport und Bewegung</t>
  </si>
  <si>
    <t>Video-Vorlesungen über Webex.</t>
  </si>
  <si>
    <t>Wenn Professoren glauben mit einem Berg an Literatur in Blackboard ist ihre Aufgabe erfüllt und sich nicht weiter um die Studierenden kümmern.</t>
  </si>
  <si>
    <t xml:space="preserve">Es muss ein felxibeler Umgang mit der derzeitigen Situation erfolgen, mache Professoren lehnen jede Idee ab.
</t>
  </si>
  <si>
    <t>Zoom Meetings sind eine geeignete Methode LVs abzuhalten</t>
  </si>
  <si>
    <t>Die Selbstorganisation, sowie die VO finden nicht statt am Fachberreich</t>
  </si>
  <si>
    <t>VO als Zoom</t>
  </si>
  <si>
    <t>Diskussionen mit meiner Partnerin</t>
  </si>
  <si>
    <t>Live Streams, jedoch ist das Angebot vor Ostern auf lediglich eine VO begrenzt</t>
  </si>
  <si>
    <t>die meisten LV-Leiter halten den Unterricht nicht online ab sondern senden uns Studis lediglich Aufgaben die sie dann ansehen und uns eine Lösungsskizze senden</t>
  </si>
  <si>
    <t>Chat Forum</t>
  </si>
  <si>
    <t>Essay Abgabe als Ersatzleistung für Prüfungen und aufgenommene Videos</t>
  </si>
  <si>
    <t>Prüfungsvorbereitung. Man weiss überhaupt nicht wann und ob die Prüfungen stattfinden, obwohl jetzt die Zeit wäre sich darauf vorzubereiten, was sehr ärgerlich ist.</t>
  </si>
  <si>
    <t>Fragestunde, Mehr Ersatzleistungen wie Essays oder andere Aufgaben die zuhause ausgearbeitet werden sollen als Ersatzleistung für die Prüfungen..</t>
  </si>
  <si>
    <t>Endlich mal eine Lösung für die Prüfungen..Die Zeit drängt!</t>
  </si>
  <si>
    <t xml:space="preserve">Ich finde Online Learning sollte in der Zukunft beibehalten werden, da viele Studenten arbeiten müssen oder auch mal krank sind. </t>
  </si>
  <si>
    <t>Blackboard scheint ab und zu {uberlastet zu sein</t>
  </si>
  <si>
    <t>Nicht alle Fächer sind vom Distance Learning erfasst</t>
  </si>
  <si>
    <t xml:space="preserve">Datenbanken, Nichtprozedurale Programmierung </t>
  </si>
  <si>
    <t>In jedem Kurs werden zumindest Übungsbeispiele/Fälle zur Verfügung gestellt.</t>
  </si>
  <si>
    <t>Vorlesungen finden nur vereinzelt statt. In manchen Kursen unregelmäßig und in manchen Kursen überhaupt nicht.</t>
  </si>
  <si>
    <t xml:space="preserve">Regelmäßige online Vorlesungen in allen Kursen. </t>
  </si>
  <si>
    <t>Aufzeichnung der Vorlesung</t>
  </si>
  <si>
    <t>alles,.... skripten kommen nach gottes gnaden an. inhalte sind nur mit einer livekonferenz verwendbar. da ich ein kind habe ist eine live konferenz nicht wirklich dienlich. die jüngeren prfs haben wenigstens gute ansätze aber wenn man an einen it verweigerer gerät ist das semester gelaufen</t>
  </si>
  <si>
    <t>sprechstunden mit allgemeinem zugang für fragen</t>
  </si>
  <si>
    <t>es ist eine schande für eine universität derartig schlecht auf die bedürfnisse der studierenden zu antworten.... vor allem wenn man mit kind studiert ist diese situation untragbar, wenn man vorankommen will</t>
  </si>
  <si>
    <t>interaktive Uebungen</t>
  </si>
  <si>
    <t>Die Übersicht zu bewahren bei allen den Foren/Literatur/gemeinsamen Dokumenten</t>
  </si>
  <si>
    <t>Eine übersichtliche Plattform um Struktur in den "Unialltag" zu bringen</t>
  </si>
  <si>
    <t>Die Möglichkeit der online Lehrveranstaltungen ist klasse aber es bedarf natürlich in Zukunft wieder einer normalen Präsenzlehre. Aber wieso nicht häufiger das online Format nutzen? Aber dann bitte nicht in 10 Foren und mit 10 unterschiedlichen Videosoftwaren. Das wäre wünschenswert und könnte die bereits hohe Flexibilität der Studierenden zusätzlich erhöhen.</t>
  </si>
  <si>
    <t>Biologie Geographie</t>
  </si>
  <si>
    <t>Live Streams und Aufzeichnung von Vorlesungen (Vertont oder Video)</t>
  </si>
  <si>
    <t xml:space="preserve">Skripten abarbeiten und der Kontakt zum Lehrenden </t>
  </si>
  <si>
    <t>Live-Stream und Arbeitsaufträge</t>
  </si>
  <si>
    <t>Live Streams via Zoom, BBB, Skype, etc., Vertonte Vorlesungsfolien, Arbeiten mit Blackboard (Inkl. Abgaben), Selbststudium mit gegebenem Skript, Email-Kontakte (die Lehrenden schicken teilweise einfach alles per Mail aus)</t>
  </si>
  <si>
    <t>Arbeiten mit Blackboard, weil man da recht gut diskutieren kann</t>
  </si>
  <si>
    <t>reiner Mailkontakt</t>
  </si>
  <si>
    <t>Sprechstunden evtl., BIBLIOTHEK - als Germanist ohne Bücher arbeiten... ist schwierig. Und einiges bekommt man zwar online, aber das sind vielleicht 10% von dem, was man effektiv brauchen würde. Aber man kann sich das nicht alles kaufen, so viel Geld steht wahrscheinlich nur den wenigstens StudentInnen zu Verfügung (vor allem für Bücher, von denen man dann vielleicht eine Seite braucht und sie dann nie wieder zur Hand nimmt)...</t>
  </si>
  <si>
    <t>Ich habe glücklicherweise Psychologin und Psychiaterin, die ich kontaktieren kann</t>
  </si>
  <si>
    <t>Zoom Meetings sind sehr hilfreich</t>
  </si>
  <si>
    <t>Alle Vorlesungen gehen von reinem Selbststudium aus und bieten nur Unterstützung durchs Wiki</t>
  </si>
  <si>
    <t>Aufgezeichnete Vorlesungen wären sehr hilfreich, dass die Vorlesungen quasi wie geplant statt finden, nur dass man eben Zuhause sitzt.</t>
  </si>
  <si>
    <t>Es wird leider von Seiten der Professoren und Seminarleitern überhaupt nicht berücksichtigt, dass viele Studierende auch Eltern sind und (kleine) Kinder zu betreuen haben und/oder Homeschooling dazu betreiben müssen. Ich kann mit zwei kleinen Kindern 24/7 Zuhause nicht die Studienleistungen erbringen, die ich sonst mit Kinderbetreuung und abgehalteten Vorlesungen und Seminaren leisten könnte. Bei den meisten Veranstaltungen (vor allem den Vorlesungen, aber auch UV) wurden die Anforderungen und Leistungsnachweise nicht an die aktuelle Situation angepasst und das Arbeiten mit Kommilitonen, die ich noch nicht mal kenne, erschwert das ganze zudem. Einfacher wäre es zumindest, dass bereits vorhandene Arbeitsgruppen auch zusammen bleiben könnten.</t>
  </si>
  <si>
    <t>sprachen</t>
  </si>
  <si>
    <t>nichts funktioniert</t>
  </si>
  <si>
    <t>mindestens wöchentliche gemeinsame korrekturen</t>
  </si>
  <si>
    <t xml:space="preserve">Selbständige Arbeitsaufträge - oft zu viel verlangt </t>
  </si>
  <si>
    <t xml:space="preserve">Mehr livestreams oder Videoaufzeichnungen </t>
  </si>
  <si>
    <t>Diskussionforum und Vorlesungen (hier muss man sich alles selbst lernen)</t>
  </si>
  <si>
    <t>Zoom Meetings auch von den VLs</t>
  </si>
  <si>
    <t>es geht uns doch allen so;)</t>
  </si>
  <si>
    <t>Lehramt Mathe und Ernährung</t>
  </si>
  <si>
    <t>Prüfungsinformationen</t>
  </si>
  <si>
    <t>Vertonte Aufzeichnungen</t>
  </si>
  <si>
    <t>Da die mündlichen Matura erlassen wurde und meistens auch ein schriftliches Fach, könnten vielleicht auch uns Prüfungen erlassen werden.</t>
  </si>
  <si>
    <t>Lehramt Bachelor, Englisch und Geographie</t>
  </si>
  <si>
    <t>Audioaufzeichnungen passen nicht zu den Folien</t>
  </si>
  <si>
    <t>Live Seminare</t>
  </si>
  <si>
    <t>Der Workload ist den Umständen entsprechend viel zu hoch und kaum zu bewältigen. Die Anforderungen sind zu hoch und müssen herabgesetzt werden. Wie soll man in so einer Situation konzentriert lernen und im Studium vorankommen? Das ist den Umständen entsprechend nicht möglich!</t>
  </si>
  <si>
    <t>Vertonte Vorlesungsfolien, Arbeiten mit Blackboard (Inkl. Abgaben), Selbststudium mit gegebenem Skript, LVA-Beginn wurde nach hinten verschoben, Ausfall</t>
  </si>
  <si>
    <t>vertonte Vorlesungen</t>
  </si>
  <si>
    <t>Praxis fällt momentan komplett aus, wird ggf auch nicht nachgeholt</t>
  </si>
  <si>
    <t>Videos für wenigstens etwas Praxis</t>
  </si>
  <si>
    <t>Praxis nicht ausfallen lassen, es geht nicht bloß um den Abschluss auf dem Papier, ich möchte etwas lernen!</t>
  </si>
  <si>
    <t>Sommerkurse bedeuten weiteren finanziellen Schaden und Organisationsaufwand (vereinbarkeit mit job) die Inhalte würde ich dennoch gerne mitnehmen</t>
  </si>
  <si>
    <t>Leider ist keine Methode zufrieden stellend!</t>
  </si>
  <si>
    <t xml:space="preserve">Es gibt de facto kein Lehrangebot - bei den meisten LV (auch Übungen) soll die Lehre mittels Selbststudium stattfinden, teilweise wird nur auf Lehrbücher verwiesen  </t>
  </si>
  <si>
    <t>Live Vorlesungen, adequate Angebote für Übungen</t>
  </si>
  <si>
    <t xml:space="preserve">Bei mir sollen fast alle Prüfungen im Juni stattfinden, wie soll das gehen ( alle Prüfungen von einem Semester in einem Monat unterzubringen), so verliert man automatisch Zeit </t>
  </si>
  <si>
    <t>Das alle Prüfungen im Juni stattfinden sollen kann nicht funktionieren, wieso gibt es keine Online Prüfung!!! Z.B.: Einführung in die BWL, reine multichoice Überprüfung - wieso kann man die nicht online abhalten - die Prüfungen werden statt April/Mai - jetzt Ende Juni/Anfang Juli angeboten!</t>
  </si>
  <si>
    <t>Mein internett zugang</t>
  </si>
  <si>
    <t xml:space="preserve">Mir fehlt der persönliche bezug zu den menschen und eine lerngruppe wäre schön </t>
  </si>
  <si>
    <t>Socialnetwork wäre schön.</t>
  </si>
  <si>
    <t>Ich musste mir extra dafür eine schnellere Internetverbindung, Datenvolumen, etc. kaufen, Ich kann mich insgesamt schlechter konzentrieren, Ich habe bisher größtenteils an der Uni gelernt, Ich habe keine ausreichende EDV Ausstattung</t>
  </si>
  <si>
    <t xml:space="preserve">Psychologische Beratung </t>
  </si>
  <si>
    <t>Ich wäre froh wenn die Bibliotheken wieder auf wären.</t>
  </si>
  <si>
    <t>Video Konferenz, Black Board, Skript ok</t>
  </si>
  <si>
    <t>habe bisher noch keine schlechte Erfahrung empfunden</t>
  </si>
  <si>
    <t>Danke an Alle , diese Situation ist außergewöhnlich, auch für mich mit 124 Semestern !</t>
  </si>
  <si>
    <t>Live Streams, gemeinsam an Google Docs arbeiten, Vertonte Folien</t>
  </si>
  <si>
    <t>Kein Kommentar, hatte noch kaum Veranstaltungen (Blockseminare im Mai/Juni)</t>
  </si>
  <si>
    <t>Komplette Onlinekurse via Thinific oder Teachable</t>
  </si>
  <si>
    <t>Lehramt Musik, Spanisch</t>
  </si>
  <si>
    <t>Vertonte Vorlesungen/Kommentierte Folien</t>
  </si>
  <si>
    <t>Livestream - Tutorien</t>
  </si>
  <si>
    <t>Selbststudium mit von Professoren zur Verfügung gestellten und auch empfohlenen Material (Folien, Bücher, YouTube-Videos) in englischer(!) Sprache. Für diejenigen, die der englischen Sprache nicht mächtig sind, fällt es richtig schwer dies zu meistern. Und in der aktuellen Situation auch noch deprimierend. (Modul Makroökonomik)</t>
  </si>
  <si>
    <t xml:space="preserve">Anstatt Selbststudium Tonaufzeichnung, bzw. wenn Selbststudium dann weniger Aufgaben, denn wir haben nicht nur ein Modul </t>
  </si>
  <si>
    <t xml:space="preserve">Es wäre schön wenn die Professoren sich auch mal in unsere Lage versetzen und ab und zu mal dran denken, dass wir nicht nur ein Fach haben, sondern mehrere für die wir auch was machen müssen.  </t>
  </si>
  <si>
    <t>Aufzeichnungen von LV's, Kommentierte Präsentationen, Live Streams</t>
  </si>
  <si>
    <t>Selbststudium ohne sofortige Rückmeldungsmöglichkeit vom Professor, Probleme nur in Mails auszudrücken</t>
  </si>
  <si>
    <t>Diskussionsforen mit den Professoren, damit Rückfragen für alle sichtbar sind, leicht verständliche Zusammenfassungen statt der reinen Lektürearbeit</t>
  </si>
  <si>
    <t>UF Deutsch, UF Gestaltung: Technik.Textil, UF Bildnerische Erziehung</t>
  </si>
  <si>
    <t>Die Live Streams sind sehr hilfreich, wird bei mir leider nur in 3 von 14 LVs genützt</t>
  </si>
  <si>
    <t>Viele LV-Leiter*innen stellen uns nur den Semesterplan und die Literatur zur Verfügung. Das geschieht 1. oft nicht sehr organisiert und ist 2. bei einem Proseminar schon etwas eintönig (es hat wohl einen Grund gehabt, warum die LV als Proseminar angedacht war und nicht als VO oder Selbststudium)</t>
  </si>
  <si>
    <t>Ich wäre mit zoom, echo360 etc. schon vollkommen zufrieden, wenn mehr Professor*innen damit arbeiten würden</t>
  </si>
  <si>
    <t>Kleingruppenarbeit in extra Online-Räumen</t>
  </si>
  <si>
    <t>Onlineseminare, für die die Präsenz eigentlich erforderlich wäre, Wahl der Tools wie etwa Zoom (Datenschutz, Sicherheit etc.)</t>
  </si>
  <si>
    <t>Einheitlicher Standard bei der Wahl der Tools von externen Vortragenden (Zugang Externe Google Handouts)</t>
  </si>
  <si>
    <t>Eigenstudium der Literatur und kleinere Arbeitsaufträge laufend abarbeiten</t>
  </si>
  <si>
    <t>Gruppenarbeiten! Sind sehr zeitintensiv (und üblicherweise arbeitet nicht jeder gleichermaßen mit --&gt; was ich in aktueller Situation NICHT übersehen kann und möchte, weil ich selbst in der Nacht lerne und schreibe und tagsüber 2 Kinder alleine betreue). Da ist mein Nervenkostüm derzeit durchsichtig.</t>
  </si>
  <si>
    <t>Aufzeichnung von Zoom Calls zum Beispiel, damit ich die VO Abends zwar müde, aber in Ruhe nachhören kann. Mit den Kindern ist es fast nicht möglich ordentlich zu folgen, bzw. müssen sich die Kinder viel selbst beschäftigen oder vorm Fernseher sitzen, das geht nicht. Aufzeichnungen wurden nach Nachfrage abgelehnt.</t>
  </si>
  <si>
    <t>Mich stresst im Moment nur noch der Ablauf der Prüfungen/Klausuren für die Vorlesungen zum Semesterende, weil das auch wichtig zur Vorbereitung und Planung ist, dass man da genau Bescheid weiß, wie das ablaufen wird. Sozialpädagogik wird möglicherweise ein Essay in einem bestimmten Zeitfenster sein, was ich so sehr begrüssen würde, wenn das so stattfinden kann. Allerdings muss ich irgendwie für mehrere Stunden dann meine Kinder dann betreut wissen, das muss ich organisieren. Für eine weitere VO weiß man gar nichts (Kultur- und Gesellschaftswissenschaftliche Aspekte...). Da wäre ein Klausurtermin im April gewesen. Für mich ist es wichtig alles abschließen zu können, weil im nächsten Semester schon die BA Arbeit ansteht. Ich arbeite wirklich hart und bin dauermüde, aber auch sehr motiviert, weil ich merke wie sich der Fachbereich allgemein auch aktiv um umsetzbare Umplanungen bemüht und für spezifische Problemlagen Lösungen vorschlägt/findet und für Kompensationsarbeiten und Fristverlängerungen offen ist. Dafür vielen Dank! Zu Beginn von Corona wollte ich das Semester nämlich schon schmeissen, anfangs hab ich mich nicht hinausgesehen.</t>
  </si>
  <si>
    <t>Ich bin froh, dass nicht alle LV´s auf regelmässige Onlinevorträge umgesattelt sind. Das wäre für mich nicht machbar gewesen, wenn ich jeden Tag (Pflicht-) Onlinetermine hätte.</t>
  </si>
  <si>
    <t>Live Streams und Beispiele mit Lösungen</t>
  </si>
  <si>
    <t>Zu spät Nachrichten das die Vorlesung Online abgehalten wird, zu wenig Online Streaming wäre leichter den Stoff zu verstehen und fragen zu stellen</t>
  </si>
  <si>
    <t>Mehr Online Unterricht</t>
  </si>
  <si>
    <t>Universitätslehrgang Logotherapie und Existenzanalyse</t>
  </si>
  <si>
    <t>Aufzeichnungen von Vorlesungen (Video), Live Streams, Selbststudium mit Skripten</t>
  </si>
  <si>
    <t>Bisher ist alles gut</t>
  </si>
  <si>
    <t>Bisher nichts</t>
  </si>
  <si>
    <t>Ich finde gut die Online-Tutorials,....</t>
  </si>
  <si>
    <t>Bisher ist alles in Ordnung.</t>
  </si>
  <si>
    <t>Ich weiß es noch nicht</t>
  </si>
  <si>
    <t xml:space="preserve">
Vertonte Vorlesungsfolien</t>
  </si>
  <si>
    <t xml:space="preserve">
Selbststudium mit gegebenem Skript</t>
  </si>
  <si>
    <t>teilweise sehr lange Vorlesungsvideos, lieber etwas kürzere und mehrer</t>
  </si>
  <si>
    <t xml:space="preserve">Danke </t>
  </si>
  <si>
    <t>Zeilenbeschriftungen</t>
  </si>
  <si>
    <t>Gesamtergebnis</t>
  </si>
  <si>
    <t xml:space="preserve">Mittelwert von Wie zufrieden bist du mit dem aktuellen Distance Learning? </t>
  </si>
  <si>
    <t xml:space="preserve">Mittelwert von Der Workload/Lernaufwand der Lehrveranstaltungen ist... </t>
  </si>
  <si>
    <t>Mittelwert von Der Workload/Lernaufwand entspricht den ECTS, die für die LV vorgesehen sind.</t>
  </si>
  <si>
    <t xml:space="preserve">Mittelwert von Meiner Meinung nach bemühen sich die Professor*Innen sehr, das Distance Learning bestmöglich umzusetzen. </t>
  </si>
  <si>
    <t xml:space="preserve">Mittelwert von Die Professor*Innen stehen für Fragen, Hilfestellungen und Anregungen stets zur Verfügung und sind offen, konkrete Ideen umzusetzen. </t>
  </si>
  <si>
    <t xml:space="preserve">Mittelwert von Wie geht es dir mit der aktuellen Situation? </t>
  </si>
  <si>
    <t xml:space="preserve">Auswertung von Google Forms (Grafiken) </t>
  </si>
  <si>
    <t xml:space="preserve">Pol: </t>
  </si>
  <si>
    <t xml:space="preserve">kleinere Ziffer heißt immer gar nicht/wenig/negativ/nicht zufrieden/schlecht </t>
  </si>
  <si>
    <t xml:space="preserve">größere Ziffer umgekehrt </t>
  </si>
  <si>
    <t/>
  </si>
  <si>
    <t>Statistiken</t>
  </si>
  <si>
    <t>WiezufriedenbistdumitdemaktuellenDistanceLearning Wie zufrieden bist du mit dem aktuellen Distance Learning?</t>
  </si>
  <si>
    <t>DerWorkloadLernaufwandderLehrveranstaltungenist Der Workload/Lernaufwand der Lehrveranstaltungen ist...</t>
  </si>
  <si>
    <t>DerWorkloadLernaufwandentsprichtdenECTSdiefürdieLVvorgesehensin Der Workload/Lernaufwand entspricht den ECTS, die für die LV vorgesehen sind.</t>
  </si>
  <si>
    <t>MeinerMeinungnachbemühensichdieProfessorInnensehrdasDistanceLea Meiner Meinung nach bemühen sich die Professor*Innen sehr, das Distance Learning bestmöglich umzusetzen.</t>
  </si>
  <si>
    <t>DieProfessorInnenstehenfürFragenHilfestellungenundAnregungenste Die Professor*Innen stehen für Fragen, Hilfestellungen und Anregungen stets zur Verfügung und sind offen, konkrete Ideen umzusetzen.</t>
  </si>
  <si>
    <t>WiegehtesdirmitderaktuellenSituation Wie geht es dir mit der aktuellen Situation?</t>
  </si>
  <si>
    <t>N</t>
  </si>
  <si>
    <t>Gültig</t>
  </si>
  <si>
    <t>Fehlend</t>
  </si>
  <si>
    <t>Mittelwert</t>
  </si>
  <si>
    <t>Standardfehler des Mittelwerts</t>
  </si>
  <si>
    <t>Median</t>
  </si>
  <si>
    <t>Modus</t>
  </si>
  <si>
    <t>Std.-Abweichung</t>
  </si>
  <si>
    <t>Varianz</t>
  </si>
  <si>
    <t>Schiefe</t>
  </si>
  <si>
    <t>Standardfehler der Schiefe</t>
  </si>
  <si>
    <t>Kurtosis</t>
  </si>
  <si>
    <t>Standardfehler der Kurtosis</t>
  </si>
  <si>
    <t>a. Aus gruppierten Daten berechnet</t>
  </si>
  <si>
    <r>
      <t>4,15</t>
    </r>
    <r>
      <rPr>
        <vertAlign val="superscript"/>
        <sz val="9"/>
        <color indexed="60"/>
        <rFont val="Arial"/>
        <family val="2"/>
      </rPr>
      <t>a</t>
    </r>
  </si>
  <si>
    <r>
      <t>5,17</t>
    </r>
    <r>
      <rPr>
        <vertAlign val="superscript"/>
        <sz val="9"/>
        <color indexed="60"/>
        <rFont val="Arial"/>
        <family val="2"/>
      </rPr>
      <t>a</t>
    </r>
  </si>
  <si>
    <r>
      <t>4,74</t>
    </r>
    <r>
      <rPr>
        <vertAlign val="superscript"/>
        <sz val="9"/>
        <color indexed="60"/>
        <rFont val="Arial"/>
        <family val="2"/>
      </rPr>
      <t>a</t>
    </r>
  </si>
  <si>
    <r>
      <t>5,07</t>
    </r>
    <r>
      <rPr>
        <vertAlign val="superscript"/>
        <sz val="9"/>
        <color indexed="60"/>
        <rFont val="Arial"/>
        <family val="2"/>
      </rPr>
      <t>a</t>
    </r>
  </si>
  <si>
    <r>
      <t>5,24</t>
    </r>
    <r>
      <rPr>
        <vertAlign val="superscript"/>
        <sz val="9"/>
        <color indexed="60"/>
        <rFont val="Arial"/>
        <family val="2"/>
      </rPr>
      <t>a</t>
    </r>
  </si>
  <si>
    <r>
      <t>4,39</t>
    </r>
    <r>
      <rPr>
        <vertAlign val="superscript"/>
        <sz val="9"/>
        <color indexed="60"/>
        <rFont val="Arial"/>
        <family val="2"/>
      </rPr>
      <t>a</t>
    </r>
  </si>
  <si>
    <t xml:space="preserve">Antworten aus Häufigkeiten mit SPSS </t>
  </si>
  <si>
    <t xml:space="preserve">Zeigt Varianz etc an </t>
  </si>
  <si>
    <t xml:space="preserve">Pivot Tabelle zeigt die Antworten je Studiengang an </t>
  </si>
  <si>
    <t xml:space="preserve">Methoden </t>
  </si>
  <si>
    <t xml:space="preserve">Arbeiten mit Blackboard (inkl Abgaben) </t>
  </si>
  <si>
    <t xml:space="preserve">Eigene Lernplattform (Website etc) </t>
  </si>
  <si>
    <t xml:space="preserve">LVA-Beginn wurde nach hinten verschoben </t>
  </si>
  <si>
    <t xml:space="preserve">Sonstiges, 1 Mal genannt </t>
  </si>
  <si>
    <t xml:space="preserve">Büchervorschläge </t>
  </si>
  <si>
    <t xml:space="preserve">Multiple Choice Tests mit Lösungen </t>
  </si>
  <si>
    <t xml:space="preserve">noch gar keine Info </t>
  </si>
  <si>
    <t>Folien auf Blackboard</t>
  </si>
  <si>
    <t xml:space="preserve">Nur Zusendungen von Folien </t>
  </si>
  <si>
    <t xml:space="preserve">Moodle </t>
  </si>
  <si>
    <t>Verschriftlichte Vorlesung</t>
  </si>
  <si>
    <t>Kahoot</t>
  </si>
  <si>
    <t xml:space="preserve">Youtube Videos (externe) </t>
  </si>
  <si>
    <t xml:space="preserve">Echo360 </t>
  </si>
  <si>
    <t xml:space="preserve">E-Mail Abgaben </t>
  </si>
  <si>
    <t xml:space="preserve">Selbstständige Literaturrecherche </t>
  </si>
  <si>
    <t xml:space="preserve">Mündliche Klausur </t>
  </si>
  <si>
    <t xml:space="preserve">Keine Lösung für Prüfungen </t>
  </si>
  <si>
    <t xml:space="preserve">Arbeitsauftrage zum Selbstlernen </t>
  </si>
  <si>
    <t xml:space="preserve">PP-Folien werden ins Blackboard gestellt </t>
  </si>
  <si>
    <t xml:space="preserve">eigentlich nix </t>
  </si>
  <si>
    <t xml:space="preserve">per Email </t>
  </si>
  <si>
    <t xml:space="preserve">Erläuterungen zur Pflichtlektüre </t>
  </si>
  <si>
    <t xml:space="preserve">Gar nichts </t>
  </si>
  <si>
    <t xml:space="preserve">vereinzelt reine Tonaufnahmen </t>
  </si>
  <si>
    <t>Hausübungen statt Klausur</t>
  </si>
  <si>
    <t xml:space="preserve">Präsentationen </t>
  </si>
  <si>
    <t>Mail der Lehrveranstaltungsleiter</t>
  </si>
  <si>
    <t xml:space="preserve">Bisher keine Infos </t>
  </si>
  <si>
    <t>Live Seminartreffen inkl Referate</t>
  </si>
  <si>
    <t>es wurde zum Teil nicht mal ein Blackboard erstellt</t>
  </si>
  <si>
    <t>Powerpoints mit Literatur</t>
  </si>
  <si>
    <t xml:space="preserve">Powerpoint Folien </t>
  </si>
  <si>
    <t>Yout-tube</t>
  </si>
  <si>
    <t xml:space="preserve">Selbststudium ohne Unterstützung seitens der Lehrkräfte </t>
  </si>
  <si>
    <t xml:space="preserve">Studiengänge </t>
  </si>
  <si>
    <t>davon 2 Lehramt, 4 Diplom, 11 Doktorstudiengänge, 36 Masterstudiengänge und 29 Bachelorstudiengänge</t>
  </si>
  <si>
    <t>Auswertung der Umfrage zum Distance Learning</t>
  </si>
  <si>
    <t>Erklärung: gib für deine Spalte die Anzahl der Nennungen an. Bei den schon von uns genannten Methoden kannst du genau diese Begriffe einfach suchen und die Zahl nehmen. Viele Methoden sind aber auch anders genannt, oder werden nur selten genannt. Versuche diese sinnvoll zu kategorisieren und füge einfach eine Zeile unterhalb der letzten an. Sollte zu den bereits vorhandenen Zeilen nichts bei dir auftauchen ist das kein Problem, lass das Feld einfach frei.</t>
  </si>
  <si>
    <t>Spalte J und T: ihr könnt ein gesondertes Dokument erstellen, in welchem ihr nur Dinge wie Ideen, Wünsche, Anregungen sammelt, zusätzlich zu den Kategorien.</t>
  </si>
  <si>
    <t>Spalte G (Methoden gut)</t>
  </si>
  <si>
    <t>Spalte H (Methoden schlecht)</t>
  </si>
  <si>
    <t>Spalte I (fehlende Methoden)</t>
  </si>
  <si>
    <t>Spalte J (Anregungen)</t>
  </si>
  <si>
    <t>Spalte T (allg Wünsche)</t>
  </si>
  <si>
    <t>Einzelantworten Spalte S</t>
  </si>
  <si>
    <t>Anzahl der Antworten von:</t>
  </si>
  <si>
    <t>siehe Doc</t>
  </si>
  <si>
    <t>Antworten...</t>
  </si>
  <si>
    <t>245 (Häufigster Zusatz: Selbststudium nur mit Skript; Selbststudium in Mathematik)</t>
  </si>
  <si>
    <t>37 (H.Z. Sind zu langwierig, bzw. viele persönliche Fragen durch Vortragende)</t>
  </si>
  <si>
    <t>Aufgezeichnete Vorlesungen (echo360)</t>
  </si>
  <si>
    <t>keine Hilfe notwendig</t>
  </si>
  <si>
    <t>Vertonte Powerpoint-Folien</t>
  </si>
  <si>
    <t>Blackboard &amp; Diskussionsforum</t>
  </si>
  <si>
    <t>187 (H.Z.: Prof. beherrscht es nicht; unübersichtlich; Gruppenarbeiten funktionieren nicht)</t>
  </si>
  <si>
    <t>Online</t>
  </si>
  <si>
    <t>60 (H.Z.: Ton schlecht, Internet schlecht)</t>
  </si>
  <si>
    <t>"Zusammenreißen"</t>
  </si>
  <si>
    <t>Arbeitsaufgaben</t>
  </si>
  <si>
    <t>Fehlende Kommunikation seitens der Lehrenden</t>
  </si>
  <si>
    <t>zu hohe Anforderungen</t>
  </si>
  <si>
    <t>allgemein Videokonferenz</t>
  </si>
  <si>
    <t>Probleme mit eLearning durch Lehrende</t>
  </si>
  <si>
    <t>Komillitonen</t>
  </si>
  <si>
    <t>Bücher</t>
  </si>
  <si>
    <t>Probleme durch fehlende Präsenz bzw. normalem Unialltag</t>
  </si>
  <si>
    <t>padlet</t>
  </si>
  <si>
    <t>Unterstützung durch Lehrende</t>
  </si>
  <si>
    <t>Freunde, Familie, Partner/in</t>
  </si>
  <si>
    <t>Tests und Quizzes</t>
  </si>
  <si>
    <t>Andere Anforderungen/Kinder/Belastungen</t>
  </si>
  <si>
    <t>Diskussionsforum und Chat</t>
  </si>
  <si>
    <t>persönliche Probleme mit eLearning</t>
  </si>
  <si>
    <t>Google meet</t>
  </si>
  <si>
    <t>Prüfungsstress/Unsicherheit bei Prüfungen</t>
  </si>
  <si>
    <t>E-Mail</t>
  </si>
  <si>
    <t>Allgemein alles gut</t>
  </si>
  <si>
    <t>nichts angeboten / nichts funktioniert</t>
  </si>
  <si>
    <t>zu hoher Aufwand (im Vgl. zum "eigentlichen" Aufwand)</t>
  </si>
  <si>
    <t>zu wenig o. schlechte Kommunikation (mit Lehrenden)</t>
  </si>
  <si>
    <t>Beurteilungsmethoden updaten</t>
  </si>
  <si>
    <t>Distancelearning künftig zusätzlich als Ergänzung</t>
  </si>
  <si>
    <t>Feedback zu eigener Leistung</t>
  </si>
  <si>
    <t>Normalerweise schon, momentan ist es leider schwierig</t>
  </si>
  <si>
    <t>mehr Seminararbeiten</t>
  </si>
  <si>
    <t>Zugang zu Bibliothek</t>
  </si>
  <si>
    <t>Profs zur digitalen LV verpflichten</t>
  </si>
  <si>
    <t>VPN für Linux</t>
  </si>
  <si>
    <t>Online-Sprechstunden</t>
  </si>
  <si>
    <t>Mehr Hilfestellung durch Profs</t>
  </si>
  <si>
    <t>Möglichst wenige verschiedene Tools</t>
  </si>
  <si>
    <t>ja, es gibt ja Psychologische Beratung, aber man versteht grundsätzlich, dass es zurzeit allen so geht (wenn es zB um existenzielle Ängste geht). Man braucht Geduld und Selbstbewältigung um sich auf das Studium zu konzentrieren.</t>
  </si>
  <si>
    <t>zusätzliche Tutorien für alle Kurse</t>
  </si>
  <si>
    <t>Mehr Kommunikation der LV-Leiter*innen</t>
  </si>
  <si>
    <t>Mehr Interaktivität</t>
  </si>
  <si>
    <t>StV</t>
  </si>
  <si>
    <t>Zentrale und einheitliche Plattform</t>
  </si>
  <si>
    <t>Die Hilfen waren bisher wenig fruchtbar, da sie die Arbeitsprobleme nicht beseitigen konnten. Unter der Uni-Frustration leidet die Gesamtverfassung und der Umgang mit der Krise wird sehr viel schwerer.</t>
  </si>
  <si>
    <t>Klarheit über Ablauf</t>
  </si>
  <si>
    <t>Mehr Verständnis für Lage der Studis</t>
  </si>
  <si>
    <t>Sportstammtisch, Verein, Verband</t>
  </si>
  <si>
    <t>Weil Social distance und die Motivation von anderen Studenten fehlt</t>
  </si>
  <si>
    <t xml:space="preserve">Gesamt </t>
  </si>
  <si>
    <t>%</t>
  </si>
  <si>
    <t>Ich musste mir extra dafür eine schnellere Internetverbindung, Datenvolumen, etc. kaufen</t>
  </si>
  <si>
    <t>Ich habe bisher größtenteils an der Uni gelernt</t>
  </si>
  <si>
    <t xml:space="preserve">Antworten </t>
  </si>
  <si>
    <t>Arbeitsausstattung/-situation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</si>
</sst>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yyyy\ h:mm:ss"/>
    <numFmt numFmtId="165" formatCode="###0"/>
    <numFmt numFmtId="166" formatCode="###0.00"/>
    <numFmt numFmtId="167" formatCode="###0.000"/>
  </numFmts>
  <fonts count="13">
    <font>
      <sz val="10"/>
      <color rgb="FF000000"/>
      <name val="Arial"/>
    </font>
    <font>
      <sz val="10"/>
      <color theme="1"/>
      <name val="Arial"/>
    </font>
    <font>
      <sz val="11"/>
      <color rgb="FF000000"/>
      <name val="Inconsolata"/>
    </font>
    <font>
      <b/>
      <sz val="20"/>
      <color rgb="FF7030A0"/>
      <name val="Arial"/>
      <family val="2"/>
    </font>
    <font>
      <sz val="10"/>
      <name val="Arial"/>
      <family val="2"/>
    </font>
    <font>
      <b/>
      <sz val="11"/>
      <color indexed="60"/>
      <name val="Arial Bold"/>
    </font>
    <font>
      <sz val="9"/>
      <color indexed="62"/>
      <name val="Arial"/>
      <family val="2"/>
    </font>
    <font>
      <sz val="9"/>
      <color indexed="60"/>
      <name val="Arial"/>
      <family val="2"/>
    </font>
    <font>
      <vertAlign val="superscript"/>
      <sz val="9"/>
      <color indexed="60"/>
      <name val="Arial"/>
      <family val="2"/>
    </font>
    <font>
      <sz val="10"/>
      <color rgb="FF000000"/>
      <name val="Arial"/>
      <family val="2"/>
    </font>
    <font>
      <b/>
      <sz val="20"/>
      <color rgb="FF0070C0"/>
      <name val="Arial"/>
      <family val="2"/>
    </font>
    <font>
      <b/>
      <sz val="10"/>
      <color rgb="FF000000"/>
      <name val="Arial"/>
      <family val="2"/>
    </font>
    <font>
      <sz val="10"/>
      <color rgb="FF000000"/>
      <name val="Roboto"/>
    </font>
  </fonts>
  <fills count="22">
    <fill>
      <patternFill patternType="none"/>
    </fill>
    <fill>
      <patternFill patternType="gray125"/>
    </fill>
    <fill>
      <patternFill patternType="solid">
        <fgColor rgb="FFFFFFFF"/>
        <bgColor rgb="FFFFFFFF"/>
      </patternFill>
    </fill>
    <fill>
      <patternFill patternType="solid">
        <fgColor indexed="31"/>
        <bgColor indexed="64"/>
      </patternFill>
    </fill>
    <fill>
      <patternFill patternType="solid">
        <fgColor rgb="FF26A69A"/>
        <bgColor indexed="64"/>
      </patternFill>
    </fill>
    <fill>
      <patternFill patternType="solid">
        <fgColor rgb="FFCFE2F3"/>
        <bgColor indexed="64"/>
      </patternFill>
    </fill>
    <fill>
      <patternFill patternType="solid">
        <fgColor rgb="FFFFFFFF"/>
        <bgColor indexed="64"/>
      </patternFill>
    </fill>
    <fill>
      <patternFill patternType="solid">
        <fgColor rgb="FFDDF2F0"/>
        <bgColor indexed="64"/>
      </patternFill>
    </fill>
    <fill>
      <patternFill patternType="solid">
        <fgColor rgb="FF63C092"/>
        <bgColor indexed="64"/>
      </patternFill>
    </fill>
    <fill>
      <patternFill patternType="solid">
        <fgColor rgb="FFBFE5D3"/>
        <bgColor indexed="64"/>
      </patternFill>
    </fill>
    <fill>
      <patternFill patternType="solid">
        <fgColor rgb="FF84CDA9"/>
        <bgColor indexed="64"/>
      </patternFill>
    </fill>
    <fill>
      <patternFill patternType="solid">
        <fgColor rgb="FFEBF7F1"/>
        <bgColor indexed="64"/>
      </patternFill>
    </fill>
    <fill>
      <patternFill patternType="solid">
        <fgColor rgb="FF64C093"/>
        <bgColor indexed="64"/>
      </patternFill>
    </fill>
    <fill>
      <patternFill patternType="solid">
        <fgColor rgb="FFA2D9BE"/>
        <bgColor indexed="64"/>
      </patternFill>
    </fill>
    <fill>
      <patternFill patternType="solid">
        <fgColor rgb="FF90D2B2"/>
        <bgColor indexed="64"/>
      </patternFill>
    </fill>
    <fill>
      <patternFill patternType="solid">
        <fgColor rgb="FF57BB8A"/>
        <bgColor indexed="64"/>
      </patternFill>
    </fill>
    <fill>
      <patternFill patternType="solid">
        <fgColor rgb="FF8ED1B0"/>
        <bgColor indexed="64"/>
      </patternFill>
    </fill>
    <fill>
      <patternFill patternType="solid">
        <fgColor rgb="FF5BBC8D"/>
        <bgColor indexed="64"/>
      </patternFill>
    </fill>
    <fill>
      <patternFill patternType="solid">
        <fgColor rgb="FF6DC499"/>
        <bgColor indexed="64"/>
      </patternFill>
    </fill>
    <fill>
      <patternFill patternType="solid">
        <fgColor rgb="FF58BB8A"/>
        <bgColor indexed="64"/>
      </patternFill>
    </fill>
    <fill>
      <patternFill patternType="solid">
        <fgColor rgb="FF7CCAA3"/>
        <bgColor indexed="64"/>
      </patternFill>
    </fill>
    <fill>
      <patternFill patternType="solid">
        <fgColor rgb="FF75C79F"/>
        <bgColor indexed="64"/>
      </patternFill>
    </fill>
  </fills>
  <borders count="22">
    <border>
      <left/>
      <right/>
      <top/>
      <bottom/>
      <diagonal/>
    </border>
    <border>
      <left/>
      <right/>
      <top/>
      <bottom style="thin">
        <color indexed="61"/>
      </bottom>
      <diagonal/>
    </border>
    <border>
      <left/>
      <right style="thin">
        <color indexed="63"/>
      </right>
      <top/>
      <bottom style="thin">
        <color indexed="61"/>
      </bottom>
      <diagonal/>
    </border>
    <border>
      <left style="thin">
        <color indexed="63"/>
      </left>
      <right style="thin">
        <color indexed="63"/>
      </right>
      <top/>
      <bottom style="thin">
        <color indexed="61"/>
      </bottom>
      <diagonal/>
    </border>
    <border>
      <left style="thin">
        <color indexed="63"/>
      </left>
      <right/>
      <top/>
      <bottom style="thin">
        <color indexed="61"/>
      </bottom>
      <diagonal/>
    </border>
    <border>
      <left/>
      <right/>
      <top style="thin">
        <color indexed="61"/>
      </top>
      <bottom style="thin">
        <color indexed="22"/>
      </bottom>
      <diagonal/>
    </border>
    <border>
      <left/>
      <right style="thin">
        <color indexed="63"/>
      </right>
      <top style="thin">
        <color indexed="61"/>
      </top>
      <bottom style="thin">
        <color indexed="22"/>
      </bottom>
      <diagonal/>
    </border>
    <border>
      <left style="thin">
        <color indexed="63"/>
      </left>
      <right style="thin">
        <color indexed="63"/>
      </right>
      <top style="thin">
        <color indexed="61"/>
      </top>
      <bottom style="thin">
        <color indexed="22"/>
      </bottom>
      <diagonal/>
    </border>
    <border>
      <left style="thin">
        <color indexed="63"/>
      </left>
      <right/>
      <top style="thin">
        <color indexed="61"/>
      </top>
      <bottom style="thin">
        <color indexed="22"/>
      </bottom>
      <diagonal/>
    </border>
    <border>
      <left/>
      <right/>
      <top style="thin">
        <color indexed="22"/>
      </top>
      <bottom style="thin">
        <color indexed="22"/>
      </bottom>
      <diagonal/>
    </border>
    <border>
      <left/>
      <right style="thin">
        <color indexed="63"/>
      </right>
      <top style="thin">
        <color indexed="22"/>
      </top>
      <bottom style="thin">
        <color indexed="22"/>
      </bottom>
      <diagonal/>
    </border>
    <border>
      <left style="thin">
        <color indexed="63"/>
      </left>
      <right style="thin">
        <color indexed="63"/>
      </right>
      <top style="thin">
        <color indexed="22"/>
      </top>
      <bottom style="thin">
        <color indexed="22"/>
      </bottom>
      <diagonal/>
    </border>
    <border>
      <left style="thin">
        <color indexed="63"/>
      </left>
      <right/>
      <top style="thin">
        <color indexed="22"/>
      </top>
      <bottom style="thin">
        <color indexed="22"/>
      </bottom>
      <diagonal/>
    </border>
    <border>
      <left/>
      <right/>
      <top style="thin">
        <color indexed="22"/>
      </top>
      <bottom style="thin">
        <color indexed="61"/>
      </bottom>
      <diagonal/>
    </border>
    <border>
      <left/>
      <right style="thin">
        <color indexed="63"/>
      </right>
      <top style="thin">
        <color indexed="22"/>
      </top>
      <bottom style="thin">
        <color indexed="61"/>
      </bottom>
      <diagonal/>
    </border>
    <border>
      <left style="thin">
        <color indexed="63"/>
      </left>
      <right style="thin">
        <color indexed="63"/>
      </right>
      <top style="thin">
        <color indexed="22"/>
      </top>
      <bottom style="thin">
        <color indexed="61"/>
      </bottom>
      <diagonal/>
    </border>
    <border>
      <left style="thin">
        <color indexed="63"/>
      </left>
      <right/>
      <top style="thin">
        <color indexed="22"/>
      </top>
      <bottom style="thin">
        <color indexed="61"/>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top/>
      <bottom/>
      <diagonal/>
    </border>
  </borders>
  <cellStyleXfs count="2">
    <xf numFmtId="0" fontId="0" fillId="0" borderId="0"/>
    <xf numFmtId="0" fontId="4" fillId="0" borderId="0"/>
  </cellStyleXfs>
  <cellXfs count="72">
    <xf numFmtId="0" fontId="0" fillId="0" borderId="0" xfId="0" applyFont="1" applyAlignment="1"/>
    <xf numFmtId="0" fontId="1" fillId="0" borderId="0" xfId="0" applyFont="1"/>
    <xf numFmtId="164" fontId="1" fillId="0" borderId="0" xfId="0" applyNumberFormat="1" applyFont="1" applyAlignment="1"/>
    <xf numFmtId="0" fontId="1" fillId="0" borderId="0" xfId="0" applyFont="1" applyAlignment="1"/>
    <xf numFmtId="0" fontId="2" fillId="2" borderId="0" xfId="0" applyFont="1" applyFill="1"/>
    <xf numFmtId="0" fontId="0" fillId="0" borderId="0" xfId="0" pivotButton="1" applyFont="1" applyAlignment="1"/>
    <xf numFmtId="0" fontId="0" fillId="0" borderId="0" xfId="0" applyFont="1" applyAlignment="1">
      <alignment horizontal="left"/>
    </xf>
    <xf numFmtId="0" fontId="0" fillId="0" borderId="0" xfId="0" applyNumberFormat="1" applyFont="1" applyAlignment="1"/>
    <xf numFmtId="0" fontId="3" fillId="0" borderId="0" xfId="0" applyFont="1" applyAlignment="1"/>
    <xf numFmtId="0" fontId="4" fillId="0" borderId="0" xfId="1"/>
    <xf numFmtId="0" fontId="6" fillId="0" borderId="1" xfId="1" applyFont="1" applyBorder="1" applyAlignment="1">
      <alignment horizontal="left" wrapText="1"/>
    </xf>
    <xf numFmtId="0" fontId="6" fillId="0" borderId="2" xfId="1" applyFont="1" applyBorder="1" applyAlignment="1">
      <alignment horizontal="center" wrapText="1"/>
    </xf>
    <xf numFmtId="0" fontId="6" fillId="0" borderId="3" xfId="1" applyFont="1" applyBorder="1" applyAlignment="1">
      <alignment horizontal="center" wrapText="1"/>
    </xf>
    <xf numFmtId="0" fontId="6" fillId="0" borderId="4" xfId="1" applyFont="1" applyBorder="1" applyAlignment="1">
      <alignment horizontal="center" wrapText="1"/>
    </xf>
    <xf numFmtId="0" fontId="6" fillId="3" borderId="5" xfId="1" applyFont="1" applyFill="1" applyBorder="1" applyAlignment="1">
      <alignment horizontal="left" vertical="top" wrapText="1"/>
    </xf>
    <xf numFmtId="165" fontId="7" fillId="0" borderId="6" xfId="1" applyNumberFormat="1" applyFont="1" applyBorder="1" applyAlignment="1">
      <alignment horizontal="right" vertical="top"/>
    </xf>
    <xf numFmtId="165" fontId="7" fillId="0" borderId="7" xfId="1" applyNumberFormat="1" applyFont="1" applyBorder="1" applyAlignment="1">
      <alignment horizontal="right" vertical="top"/>
    </xf>
    <xf numFmtId="165" fontId="7" fillId="0" borderId="8" xfId="1" applyNumberFormat="1" applyFont="1" applyBorder="1" applyAlignment="1">
      <alignment horizontal="right" vertical="top"/>
    </xf>
    <xf numFmtId="0" fontId="6" fillId="3" borderId="9" xfId="1" applyFont="1" applyFill="1" applyBorder="1" applyAlignment="1">
      <alignment horizontal="left" vertical="top" wrapText="1"/>
    </xf>
    <xf numFmtId="165" fontId="7" fillId="0" borderId="10" xfId="1" applyNumberFormat="1" applyFont="1" applyBorder="1" applyAlignment="1">
      <alignment horizontal="right" vertical="top"/>
    </xf>
    <xf numFmtId="165" fontId="7" fillId="0" borderId="11" xfId="1" applyNumberFormat="1" applyFont="1" applyBorder="1" applyAlignment="1">
      <alignment horizontal="right" vertical="top"/>
    </xf>
    <xf numFmtId="165" fontId="7" fillId="0" borderId="12" xfId="1" applyNumberFormat="1" applyFont="1" applyBorder="1" applyAlignment="1">
      <alignment horizontal="right" vertical="top"/>
    </xf>
    <xf numFmtId="166" fontId="7" fillId="0" borderId="10" xfId="1" applyNumberFormat="1" applyFont="1" applyBorder="1" applyAlignment="1">
      <alignment horizontal="right" vertical="top"/>
    </xf>
    <xf numFmtId="166" fontId="7" fillId="0" borderId="11" xfId="1" applyNumberFormat="1" applyFont="1" applyBorder="1" applyAlignment="1">
      <alignment horizontal="right" vertical="top"/>
    </xf>
    <xf numFmtId="166" fontId="7" fillId="0" borderId="12" xfId="1" applyNumberFormat="1" applyFont="1" applyBorder="1" applyAlignment="1">
      <alignment horizontal="right" vertical="top"/>
    </xf>
    <xf numFmtId="167" fontId="7" fillId="0" borderId="10" xfId="1" applyNumberFormat="1" applyFont="1" applyBorder="1" applyAlignment="1">
      <alignment horizontal="right" vertical="top"/>
    </xf>
    <xf numFmtId="167" fontId="7" fillId="0" borderId="11" xfId="1" applyNumberFormat="1" applyFont="1" applyBorder="1" applyAlignment="1">
      <alignment horizontal="right" vertical="top"/>
    </xf>
    <xf numFmtId="167" fontId="7" fillId="0" borderId="12" xfId="1" applyNumberFormat="1" applyFont="1" applyBorder="1" applyAlignment="1">
      <alignment horizontal="right" vertical="top"/>
    </xf>
    <xf numFmtId="0" fontId="7" fillId="0" borderId="10" xfId="1" applyFont="1" applyBorder="1" applyAlignment="1">
      <alignment horizontal="right" vertical="top"/>
    </xf>
    <xf numFmtId="0" fontId="7" fillId="0" borderId="11" xfId="1" applyFont="1" applyBorder="1" applyAlignment="1">
      <alignment horizontal="right" vertical="top"/>
    </xf>
    <xf numFmtId="0" fontId="7" fillId="0" borderId="12" xfId="1" applyFont="1" applyBorder="1" applyAlignment="1">
      <alignment horizontal="right" vertical="top"/>
    </xf>
    <xf numFmtId="0" fontId="6" fillId="3" borderId="13" xfId="1" applyFont="1" applyFill="1" applyBorder="1" applyAlignment="1">
      <alignment horizontal="left" vertical="top" wrapText="1"/>
    </xf>
    <xf numFmtId="167" fontId="7" fillId="0" borderId="14" xfId="1" applyNumberFormat="1" applyFont="1" applyBorder="1" applyAlignment="1">
      <alignment horizontal="right" vertical="top"/>
    </xf>
    <xf numFmtId="167" fontId="7" fillId="0" borderId="15" xfId="1" applyNumberFormat="1" applyFont="1" applyBorder="1" applyAlignment="1">
      <alignment horizontal="right" vertical="top"/>
    </xf>
    <xf numFmtId="167" fontId="7" fillId="0" borderId="16" xfId="1" applyNumberFormat="1" applyFont="1" applyBorder="1" applyAlignment="1">
      <alignment horizontal="right" vertical="top"/>
    </xf>
    <xf numFmtId="0" fontId="7" fillId="0" borderId="0" xfId="1" applyFont="1" applyBorder="1" applyAlignment="1">
      <alignment horizontal="left" vertical="top" wrapText="1"/>
    </xf>
    <xf numFmtId="0" fontId="9" fillId="0" borderId="0" xfId="0" applyFont="1" applyAlignment="1"/>
    <xf numFmtId="0" fontId="10" fillId="0" borderId="0" xfId="0" applyFont="1" applyAlignment="1"/>
    <xf numFmtId="0" fontId="11" fillId="0" borderId="0" xfId="0" applyFont="1" applyAlignment="1"/>
    <xf numFmtId="0" fontId="9" fillId="7" borderId="17" xfId="0" applyFont="1" applyFill="1" applyBorder="1" applyAlignment="1">
      <alignment vertical="center"/>
    </xf>
    <xf numFmtId="0" fontId="9" fillId="6" borderId="17" xfId="0" applyFont="1" applyFill="1" applyBorder="1" applyAlignment="1">
      <alignment vertical="center"/>
    </xf>
    <xf numFmtId="0" fontId="9" fillId="4" borderId="17" xfId="0" applyFont="1" applyFill="1" applyBorder="1" applyAlignment="1"/>
    <xf numFmtId="0" fontId="9" fillId="6" borderId="17" xfId="0" applyFont="1" applyFill="1" applyBorder="1" applyAlignment="1"/>
    <xf numFmtId="0" fontId="9" fillId="7" borderId="17" xfId="0" applyFont="1" applyFill="1" applyBorder="1" applyAlignment="1"/>
    <xf numFmtId="0" fontId="11" fillId="7" borderId="17" xfId="0" applyFont="1" applyFill="1" applyBorder="1" applyAlignment="1"/>
    <xf numFmtId="0" fontId="9" fillId="7" borderId="17" xfId="0" applyFont="1" applyFill="1" applyBorder="1" applyAlignment="1">
      <alignment horizontal="right"/>
    </xf>
    <xf numFmtId="0" fontId="9" fillId="6" borderId="17" xfId="0" applyFont="1" applyFill="1" applyBorder="1" applyAlignment="1">
      <alignment horizontal="right"/>
    </xf>
    <xf numFmtId="0" fontId="9" fillId="8" borderId="17" xfId="0" applyFont="1" applyFill="1" applyBorder="1" applyAlignment="1">
      <alignment horizontal="right"/>
    </xf>
    <xf numFmtId="0" fontId="9" fillId="9" borderId="17" xfId="0" applyFont="1" applyFill="1" applyBorder="1" applyAlignment="1">
      <alignment horizontal="right"/>
    </xf>
    <xf numFmtId="0" fontId="9" fillId="10" borderId="17" xfId="0" applyFont="1" applyFill="1" applyBorder="1" applyAlignment="1">
      <alignment horizontal="right"/>
    </xf>
    <xf numFmtId="0" fontId="9" fillId="11" borderId="17" xfId="0" applyFont="1" applyFill="1" applyBorder="1" applyAlignment="1">
      <alignment horizontal="right"/>
    </xf>
    <xf numFmtId="0" fontId="9" fillId="12" borderId="17" xfId="0" applyFont="1" applyFill="1" applyBorder="1" applyAlignment="1">
      <alignment horizontal="right"/>
    </xf>
    <xf numFmtId="0" fontId="12" fillId="6" borderId="17" xfId="0" applyFont="1" applyFill="1" applyBorder="1" applyAlignment="1">
      <alignment horizontal="right"/>
    </xf>
    <xf numFmtId="0" fontId="9" fillId="13" borderId="17" xfId="0" applyFont="1" applyFill="1" applyBorder="1" applyAlignment="1">
      <alignment horizontal="right"/>
    </xf>
    <xf numFmtId="0" fontId="9" fillId="14" borderId="17" xfId="0" applyFont="1" applyFill="1" applyBorder="1" applyAlignment="1">
      <alignment horizontal="right"/>
    </xf>
    <xf numFmtId="0" fontId="9" fillId="15" borderId="17" xfId="0" applyFont="1" applyFill="1" applyBorder="1" applyAlignment="1">
      <alignment horizontal="right"/>
    </xf>
    <xf numFmtId="0" fontId="9" fillId="16" borderId="17" xfId="0" applyFont="1" applyFill="1" applyBorder="1" applyAlignment="1">
      <alignment horizontal="right"/>
    </xf>
    <xf numFmtId="0" fontId="9" fillId="17" borderId="17" xfId="0" applyFont="1" applyFill="1" applyBorder="1" applyAlignment="1">
      <alignment horizontal="right"/>
    </xf>
    <xf numFmtId="0" fontId="9" fillId="18" borderId="17" xfId="0" applyFont="1" applyFill="1" applyBorder="1" applyAlignment="1">
      <alignment horizontal="right"/>
    </xf>
    <xf numFmtId="0" fontId="9" fillId="19" borderId="17" xfId="0" applyFont="1" applyFill="1" applyBorder="1" applyAlignment="1">
      <alignment horizontal="right"/>
    </xf>
    <xf numFmtId="0" fontId="9" fillId="20" borderId="17" xfId="0" applyFont="1" applyFill="1" applyBorder="1" applyAlignment="1">
      <alignment horizontal="right"/>
    </xf>
    <xf numFmtId="0" fontId="9" fillId="21" borderId="17" xfId="0" applyFont="1" applyFill="1" applyBorder="1" applyAlignment="1">
      <alignment horizontal="right"/>
    </xf>
    <xf numFmtId="2" fontId="0" fillId="0" borderId="0" xfId="0" applyNumberFormat="1" applyFont="1" applyAlignment="1"/>
    <xf numFmtId="0" fontId="11" fillId="0" borderId="0" xfId="0" applyFont="1" applyAlignment="1">
      <alignment horizontal="left" indent="5"/>
    </xf>
    <xf numFmtId="0" fontId="0" fillId="0" borderId="0" xfId="0" applyFont="1" applyAlignment="1">
      <alignment wrapText="1"/>
    </xf>
    <xf numFmtId="0" fontId="11" fillId="0" borderId="0" xfId="0" applyFont="1" applyAlignment="1">
      <alignment wrapText="1"/>
    </xf>
    <xf numFmtId="0" fontId="5" fillId="0" borderId="0" xfId="1" applyFont="1" applyBorder="1" applyAlignment="1">
      <alignment horizontal="center" vertical="center" wrapText="1"/>
    </xf>
    <xf numFmtId="0" fontId="9" fillId="5" borderId="18" xfId="0" applyFont="1" applyFill="1" applyBorder="1" applyAlignment="1">
      <alignment horizontal="center" vertical="top" wrapText="1"/>
    </xf>
    <xf numFmtId="0" fontId="9" fillId="5" borderId="19" xfId="0" applyFont="1" applyFill="1" applyBorder="1" applyAlignment="1">
      <alignment horizontal="center" vertical="top" wrapText="1"/>
    </xf>
    <xf numFmtId="0" fontId="9" fillId="5" borderId="20" xfId="0" applyFont="1" applyFill="1" applyBorder="1" applyAlignment="1">
      <alignment horizontal="center" vertical="top" wrapText="1"/>
    </xf>
    <xf numFmtId="0" fontId="9" fillId="5" borderId="21" xfId="0" applyFont="1" applyFill="1" applyBorder="1" applyAlignment="1">
      <alignment horizontal="center" vertical="top" wrapText="1"/>
    </xf>
    <xf numFmtId="0" fontId="9" fillId="5" borderId="0" xfId="0" applyFont="1" applyFill="1" applyBorder="1" applyAlignment="1">
      <alignment horizontal="center" vertical="top" wrapText="1"/>
    </xf>
  </cellXfs>
  <cellStyles count="2">
    <cellStyle name="Standard" xfId="0" builtinId="0"/>
    <cellStyle name="Standard_Tabelle3" xfId="1" xr:uid="{A48692B2-6825-45A9-A22B-9E4E494678C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[Distance Learning PLUS (Antworten) (2).xlsx]AntwJeStudiengang!PivotTable1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AntwJeStudiengang!$B$3</c:f>
              <c:strCache>
                <c:ptCount val="1"/>
                <c:pt idx="0">
                  <c:v>Mittelwert von Wie zufrieden bist du mit dem aktuellen Distance Learning? </c:v>
                </c:pt>
              </c:strCache>
            </c:strRef>
          </c:tx>
          <c:spPr>
            <a:solidFill>
              <a:schemeClr val="accent1"/>
            </a:solidFill>
            <a:ln>
              <a:noFill/>
            </a:ln>
            <a:effectLst/>
          </c:spPr>
          <c:invertIfNegative val="0"/>
          <c:cat>
            <c:strRef>
              <c:f>AntwJeStudiengang!$A$4:$A$79</c:f>
              <c:strCache>
                <c:ptCount val="75"/>
                <c:pt idx="0">
                  <c:v>Bachelorstudium, Altertumswissenschaften (UG2002/606_2019W)</c:v>
                </c:pt>
                <c:pt idx="1">
                  <c:v>Bachelorstudium, Anglistik und Amerikanistik (UG2002/612_2019W)</c:v>
                </c:pt>
                <c:pt idx="2">
                  <c:v>Bachelorstudium, Biologie (UG2002/630_2016W)</c:v>
                </c:pt>
                <c:pt idx="3">
                  <c:v>Bachelorstudium, Digitalisierung-Innovation-Gesellschaft (UG2002/512_2019W)</c:v>
                </c:pt>
                <c:pt idx="4">
                  <c:v>Bachelorstudium, Geographie (UG2002/655_2016W)</c:v>
                </c:pt>
                <c:pt idx="5">
                  <c:v>Bachelorstudium, Geologie (UG2002/690_2018W)</c:v>
                </c:pt>
                <c:pt idx="6">
                  <c:v>Bachelorstudium, Germanistik (UG2002/617_2017W)</c:v>
                </c:pt>
                <c:pt idx="7">
                  <c:v>Bachelorstudium, Geschichte (UG2002/603_2016W)</c:v>
                </c:pt>
                <c:pt idx="8">
                  <c:v>Bachelorstudium, Informatik (UG2002/511_2016W)</c:v>
                </c:pt>
                <c:pt idx="9">
                  <c:v>Bachelorstudium, Joint-Degree-Studium Ingenieurwissenschaften (UG2002/012_2017W)</c:v>
                </c:pt>
                <c:pt idx="10">
                  <c:v>Bachelorstudium, Kommunikationswissenschaft (UG2002/641_2017W)</c:v>
                </c:pt>
                <c:pt idx="11">
                  <c:v>Bachelorstudium, Kunstgeschichte (UG2002/635_2019W)</c:v>
                </c:pt>
                <c:pt idx="12">
                  <c:v>Bachelorstudium, Linguistik (UG2002/667_2016W)</c:v>
                </c:pt>
                <c:pt idx="13">
                  <c:v>Bachelorstudium, Mathematik (UG2002/621_2017W)</c:v>
                </c:pt>
                <c:pt idx="14">
                  <c:v>Bachelorstudium, Molekulare Biowissenschaften (UG2002/665_2018W)</c:v>
                </c:pt>
                <c:pt idx="15">
                  <c:v>Bachelorstudium, Musik- und Tanzwissenschaft (UG2002/636_2016W)</c:v>
                </c:pt>
                <c:pt idx="16">
                  <c:v>Bachelorstudium, Pädagogik (UG2002/645_2016W)</c:v>
                </c:pt>
                <c:pt idx="17">
                  <c:v>Bachelorstudium, Philosophie (UG2002/541_2017W)</c:v>
                </c:pt>
                <c:pt idx="18">
                  <c:v>Bachelorstudium, Philosophie an der Kath.-Theol.Fakultät (UG2002/194_16w)</c:v>
                </c:pt>
                <c:pt idx="19">
                  <c:v>Bachelorstudium, Philosophie, Politik und Ökonomie (UG2002/699_2018W)</c:v>
                </c:pt>
                <c:pt idx="20">
                  <c:v>Bachelorstudium, Politikwissenschaft (UG2002/624_2016W)</c:v>
                </c:pt>
                <c:pt idx="21">
                  <c:v>Bachelorstudium, Psychologie (UG2002/640_2016W)</c:v>
                </c:pt>
                <c:pt idx="22">
                  <c:v>Bachelorstudium, Recht und Wirtschaft (UG2002/500_2019W)</c:v>
                </c:pt>
                <c:pt idx="23">
                  <c:v>Bachelorstudium, Romanistik (UG2002/646_2016W)</c:v>
                </c:pt>
                <c:pt idx="24">
                  <c:v>Bachelorstudium, Slawistik (UG2002/650_2016W)</c:v>
                </c:pt>
                <c:pt idx="25">
                  <c:v>Bachelorstudium, Soziologie (UG2002/613_2016W)</c:v>
                </c:pt>
                <c:pt idx="26">
                  <c:v>Bachelorstudium, Sprache - Wirtschaft - Kultur (UG2002/656_2018W)</c:v>
                </c:pt>
                <c:pt idx="27">
                  <c:v>Doktoratsstudium, Naturwissenschaften (UG2002/DR6002016W)</c:v>
                </c:pt>
                <c:pt idx="28">
                  <c:v>Doktoratsstudium, Pädagog/innenbildung (UG2002/17W)</c:v>
                </c:pt>
                <c:pt idx="29">
                  <c:v>Doktoratsstudium, Philosophie (UG2002/500_2017W)</c:v>
                </c:pt>
                <c:pt idx="30">
                  <c:v>Doktoratsstudium, Rechtswissenschaften (UG2002/200_2017W)</c:v>
                </c:pt>
                <c:pt idx="31">
                  <c:v>Doktoratsstudium, Technische Wissenschaften (UG2002/DR7002016W)</c:v>
                </c:pt>
                <c:pt idx="32">
                  <c:v>Doktoratsstudium, Wirtschaftswissenschaften (UG2002/305_2017W)</c:v>
                </c:pt>
                <c:pt idx="33">
                  <c:v>Doktoratsstudium, Wissenschaft und Kunst (UG2002/15W)</c:v>
                </c:pt>
                <c:pt idx="34">
                  <c:v>Katholische Fachtheologie (UG2002/11w)</c:v>
                </c:pt>
                <c:pt idx="35">
                  <c:v>Katholische Religionspädagogik (UG2002/13w)</c:v>
                </c:pt>
                <c:pt idx="36">
                  <c:v>Lehramt Bachelor</c:v>
                </c:pt>
                <c:pt idx="37">
                  <c:v>Lehramt Master</c:v>
                </c:pt>
                <c:pt idx="38">
                  <c:v>Masterstudium, Angewandte Geoinformatik (UG2002/856_2016W)</c:v>
                </c:pt>
                <c:pt idx="39">
                  <c:v>Masterstudium, Antike Kulturen und Archäologien (UG2002/588_2019W)</c:v>
                </c:pt>
                <c:pt idx="40">
                  <c:v>Masterstudium, Chemistry and Physics of Materials (UG2002/485_2016W)</c:v>
                </c:pt>
                <c:pt idx="41">
                  <c:v>Masterstudium, Copernicus Master in Digital Earth (UG2002/651_2019W)</c:v>
                </c:pt>
                <c:pt idx="42">
                  <c:v>Masterstudium, Data Science (UG2002/645_2018W)</c:v>
                </c:pt>
                <c:pt idx="43">
                  <c:v>Masterstudium, Ecology and Evolution (UG2002/230_2018W)</c:v>
                </c:pt>
                <c:pt idx="44">
                  <c:v>Masterstudium, Erziehungswissenschaft (UG2002/848_2016W)</c:v>
                </c:pt>
                <c:pt idx="45">
                  <c:v>Masterstudium, European Union Studies (UG2002/809_2018W)</c:v>
                </c:pt>
                <c:pt idx="46">
                  <c:v>Masterstudium, Geographie (UG2002/855_2016W)</c:v>
                </c:pt>
                <c:pt idx="47">
                  <c:v>Masterstudium, Geologie (UG2002/890_2016W)</c:v>
                </c:pt>
                <c:pt idx="48">
                  <c:v>Masterstudium, Germanistik (UG2002/817_2016W)</c:v>
                </c:pt>
                <c:pt idx="49">
                  <c:v>Masterstudium, Geschichte (UG2002/803_2016W)</c:v>
                </c:pt>
                <c:pt idx="50">
                  <c:v>Masterstudium, Informatik (UG2002/911_2016W)</c:v>
                </c:pt>
                <c:pt idx="51">
                  <c:v>Masterstudium, JDM Applied Image and Signal Processing (UG2002/991_2016W)</c:v>
                </c:pt>
                <c:pt idx="52">
                  <c:v>Masterstudium, JDM Molecular Biology (UG2002/865_2017W)</c:v>
                </c:pt>
                <c:pt idx="53">
                  <c:v>Masterstudium, Joint Master´s Degree Programme in Human-Computer Interaction (UG2002/514_2019W)</c:v>
                </c:pt>
                <c:pt idx="54">
                  <c:v>Masterstudium, Jüdische Kulturgeschichte (UG2002/839_2016W)</c:v>
                </c:pt>
                <c:pt idx="55">
                  <c:v>Masterstudium, Kommunikationswissenschaft (UG2002/841_2017W)</c:v>
                </c:pt>
                <c:pt idx="56">
                  <c:v>Masterstudium, Kunstgeschichte (UG2002/835_2016W)</c:v>
                </c:pt>
                <c:pt idx="57">
                  <c:v>Masterstudium, Linguistik (UG2002/867_2016W)</c:v>
                </c:pt>
                <c:pt idx="58">
                  <c:v>Masterstudium, Literatur- und Kulturwissenschaft (UG2002/596_2016W)</c:v>
                </c:pt>
                <c:pt idx="59">
                  <c:v>Masterstudium, Mathematik (UG2002/821_2018W)</c:v>
                </c:pt>
                <c:pt idx="60">
                  <c:v>Masterstudium, Medical Biology (UG2002/231_2016W)</c:v>
                </c:pt>
                <c:pt idx="61">
                  <c:v>Masterstudium, Musik- und Tanzwissenschaft (UG2002/836_2016W)</c:v>
                </c:pt>
                <c:pt idx="62">
                  <c:v>Masterstudium, Philosophie an der Kath.-Theol-Fakultät (UG2002/794_16w)</c:v>
                </c:pt>
                <c:pt idx="63">
                  <c:v>Masterstudium, Philosophy (UG2002/247_2017W)</c:v>
                </c:pt>
                <c:pt idx="64">
                  <c:v>Masterstudium, Politikwissenschaft (UG2002/824_2016W)</c:v>
                </c:pt>
                <c:pt idx="65">
                  <c:v>Masterstudium, Psychologie (UG2002/840_2017W)</c:v>
                </c:pt>
                <c:pt idx="66">
                  <c:v>Masterstudium, Recht und Wirtschaft (UG2002/900_2016W)</c:v>
                </c:pt>
                <c:pt idx="67">
                  <c:v>Masterstudium, Religious Studies (UG2002/792_16w)</c:v>
                </c:pt>
                <c:pt idx="68">
                  <c:v>Masterstudium, Soziologie (UG2002/813_2017W)</c:v>
                </c:pt>
                <c:pt idx="69">
                  <c:v>Masterstudium, Wirtschaftswissenschaften (UG2002/987_2019W)</c:v>
                </c:pt>
                <c:pt idx="70">
                  <c:v>Rechtswissenschaften (UG2002/101_2019W)</c:v>
                </c:pt>
                <c:pt idx="71">
                  <c:v>Sonstiges/Nicht genannt</c:v>
                </c:pt>
                <c:pt idx="72">
                  <c:v>Sport- und Bewegungswissenschaft (UG2002/18)</c:v>
                </c:pt>
                <c:pt idx="73">
                  <c:v>Sport- und Bewegungswissenschaft (UG2002/M16)</c:v>
                </c:pt>
                <c:pt idx="74">
                  <c:v>Sport-Management-Medien (UG2002/M18)</c:v>
                </c:pt>
              </c:strCache>
            </c:strRef>
          </c:cat>
          <c:val>
            <c:numRef>
              <c:f>AntwJeStudiengang!$B$4:$B$79</c:f>
              <c:numCache>
                <c:formatCode>General</c:formatCode>
                <c:ptCount val="75"/>
                <c:pt idx="0">
                  <c:v>4.5</c:v>
                </c:pt>
                <c:pt idx="1">
                  <c:v>4.2666666666666666</c:v>
                </c:pt>
                <c:pt idx="2">
                  <c:v>3.8536585365853657</c:v>
                </c:pt>
                <c:pt idx="3">
                  <c:v>4.166666666666667</c:v>
                </c:pt>
                <c:pt idx="4">
                  <c:v>4.384615384615385</c:v>
                </c:pt>
                <c:pt idx="5">
                  <c:v>4</c:v>
                </c:pt>
                <c:pt idx="6">
                  <c:v>4.166666666666667</c:v>
                </c:pt>
                <c:pt idx="7">
                  <c:v>4.2173913043478262</c:v>
                </c:pt>
                <c:pt idx="8">
                  <c:v>4.5909090909090908</c:v>
                </c:pt>
                <c:pt idx="9">
                  <c:v>4.5999999999999996</c:v>
                </c:pt>
                <c:pt idx="10">
                  <c:v>4.2346938775510203</c:v>
                </c:pt>
                <c:pt idx="11">
                  <c:v>4</c:v>
                </c:pt>
                <c:pt idx="12">
                  <c:v>3.52</c:v>
                </c:pt>
                <c:pt idx="13">
                  <c:v>4</c:v>
                </c:pt>
                <c:pt idx="14">
                  <c:v>3.9512195121951219</c:v>
                </c:pt>
                <c:pt idx="15">
                  <c:v>4.3636363636363633</c:v>
                </c:pt>
                <c:pt idx="16">
                  <c:v>3.346774193548387</c:v>
                </c:pt>
                <c:pt idx="17">
                  <c:v>2.9090909090909092</c:v>
                </c:pt>
                <c:pt idx="18">
                  <c:v>4.5</c:v>
                </c:pt>
                <c:pt idx="19">
                  <c:v>4</c:v>
                </c:pt>
                <c:pt idx="20">
                  <c:v>4.6956521739130439</c:v>
                </c:pt>
                <c:pt idx="21">
                  <c:v>4.6491228070175437</c:v>
                </c:pt>
                <c:pt idx="22">
                  <c:v>3.7241379310344827</c:v>
                </c:pt>
                <c:pt idx="23">
                  <c:v>3.6666666666666665</c:v>
                </c:pt>
                <c:pt idx="24">
                  <c:v>4.75</c:v>
                </c:pt>
                <c:pt idx="25">
                  <c:v>4.0555555555555554</c:v>
                </c:pt>
                <c:pt idx="26">
                  <c:v>3.9183673469387754</c:v>
                </c:pt>
                <c:pt idx="27">
                  <c:v>6</c:v>
                </c:pt>
                <c:pt idx="28">
                  <c:v>5.666666666666667</c:v>
                </c:pt>
                <c:pt idx="29">
                  <c:v>4.333333333333333</c:v>
                </c:pt>
                <c:pt idx="30">
                  <c:v>4.333333333333333</c:v>
                </c:pt>
                <c:pt idx="31">
                  <c:v>2</c:v>
                </c:pt>
                <c:pt idx="32">
                  <c:v>1</c:v>
                </c:pt>
                <c:pt idx="33">
                  <c:v>7</c:v>
                </c:pt>
                <c:pt idx="34">
                  <c:v>4.875</c:v>
                </c:pt>
                <c:pt idx="35">
                  <c:v>3.25</c:v>
                </c:pt>
                <c:pt idx="36">
                  <c:v>4.2316602316602321</c:v>
                </c:pt>
                <c:pt idx="37">
                  <c:v>4.5614035087719298</c:v>
                </c:pt>
                <c:pt idx="38">
                  <c:v>5.7777777777777777</c:v>
                </c:pt>
                <c:pt idx="39">
                  <c:v>2.6666666666666665</c:v>
                </c:pt>
                <c:pt idx="40">
                  <c:v>7</c:v>
                </c:pt>
                <c:pt idx="41">
                  <c:v>5</c:v>
                </c:pt>
                <c:pt idx="42">
                  <c:v>4.9411764705882355</c:v>
                </c:pt>
                <c:pt idx="43">
                  <c:v>4</c:v>
                </c:pt>
                <c:pt idx="44">
                  <c:v>3.8571428571428572</c:v>
                </c:pt>
                <c:pt idx="45">
                  <c:v>4</c:v>
                </c:pt>
                <c:pt idx="46">
                  <c:v>5.2857142857142856</c:v>
                </c:pt>
                <c:pt idx="47">
                  <c:v>3.3333333333333335</c:v>
                </c:pt>
                <c:pt idx="48">
                  <c:v>3.2222222222222223</c:v>
                </c:pt>
                <c:pt idx="49">
                  <c:v>5</c:v>
                </c:pt>
                <c:pt idx="50">
                  <c:v>5</c:v>
                </c:pt>
                <c:pt idx="51">
                  <c:v>4</c:v>
                </c:pt>
                <c:pt idx="52">
                  <c:v>4.5</c:v>
                </c:pt>
                <c:pt idx="53">
                  <c:v>6.5</c:v>
                </c:pt>
                <c:pt idx="54">
                  <c:v>4.5999999999999996</c:v>
                </c:pt>
                <c:pt idx="55">
                  <c:v>3.875</c:v>
                </c:pt>
                <c:pt idx="56">
                  <c:v>5.5</c:v>
                </c:pt>
                <c:pt idx="57">
                  <c:v>2.8333333333333335</c:v>
                </c:pt>
                <c:pt idx="58">
                  <c:v>4.8</c:v>
                </c:pt>
                <c:pt idx="59">
                  <c:v>5</c:v>
                </c:pt>
                <c:pt idx="60">
                  <c:v>4.0666666666666664</c:v>
                </c:pt>
                <c:pt idx="61">
                  <c:v>2</c:v>
                </c:pt>
                <c:pt idx="62">
                  <c:v>5</c:v>
                </c:pt>
                <c:pt idx="63">
                  <c:v>4.8</c:v>
                </c:pt>
                <c:pt idx="64">
                  <c:v>5</c:v>
                </c:pt>
                <c:pt idx="65">
                  <c:v>4.1764705882352944</c:v>
                </c:pt>
                <c:pt idx="66">
                  <c:v>3.2941176470588234</c:v>
                </c:pt>
                <c:pt idx="67">
                  <c:v>6</c:v>
                </c:pt>
                <c:pt idx="68">
                  <c:v>4.166666666666667</c:v>
                </c:pt>
                <c:pt idx="69">
                  <c:v>3.3333333333333335</c:v>
                </c:pt>
                <c:pt idx="70">
                  <c:v>3.4210526315789473</c:v>
                </c:pt>
                <c:pt idx="71">
                  <c:v>4</c:v>
                </c:pt>
                <c:pt idx="72">
                  <c:v>3.935483870967742</c:v>
                </c:pt>
                <c:pt idx="73">
                  <c:v>3.7857142857142856</c:v>
                </c:pt>
                <c:pt idx="74">
                  <c:v>4</c:v>
                </c:pt>
              </c:numCache>
            </c:numRef>
          </c:val>
          <c:extLst>
            <c:ext xmlns:c16="http://schemas.microsoft.com/office/drawing/2014/chart" uri="{C3380CC4-5D6E-409C-BE32-E72D297353CC}">
              <c16:uniqueId val="{00000006-064C-41C8-B7B2-5B06E7A60CC5}"/>
            </c:ext>
          </c:extLst>
        </c:ser>
        <c:ser>
          <c:idx val="1"/>
          <c:order val="1"/>
          <c:tx>
            <c:strRef>
              <c:f>AntwJeStudiengang!$C$3</c:f>
              <c:strCache>
                <c:ptCount val="1"/>
                <c:pt idx="0">
                  <c:v>Mittelwert von Der Workload/Lernaufwand der Lehrveranstaltungen ist... </c:v>
                </c:pt>
              </c:strCache>
            </c:strRef>
          </c:tx>
          <c:spPr>
            <a:solidFill>
              <a:schemeClr val="accent2"/>
            </a:solidFill>
            <a:ln>
              <a:noFill/>
            </a:ln>
            <a:effectLst/>
          </c:spPr>
          <c:invertIfNegative val="0"/>
          <c:cat>
            <c:strRef>
              <c:f>AntwJeStudiengang!$A$4:$A$79</c:f>
              <c:strCache>
                <c:ptCount val="75"/>
                <c:pt idx="0">
                  <c:v>Bachelorstudium, Altertumswissenschaften (UG2002/606_2019W)</c:v>
                </c:pt>
                <c:pt idx="1">
                  <c:v>Bachelorstudium, Anglistik und Amerikanistik (UG2002/612_2019W)</c:v>
                </c:pt>
                <c:pt idx="2">
                  <c:v>Bachelorstudium, Biologie (UG2002/630_2016W)</c:v>
                </c:pt>
                <c:pt idx="3">
                  <c:v>Bachelorstudium, Digitalisierung-Innovation-Gesellschaft (UG2002/512_2019W)</c:v>
                </c:pt>
                <c:pt idx="4">
                  <c:v>Bachelorstudium, Geographie (UG2002/655_2016W)</c:v>
                </c:pt>
                <c:pt idx="5">
                  <c:v>Bachelorstudium, Geologie (UG2002/690_2018W)</c:v>
                </c:pt>
                <c:pt idx="6">
                  <c:v>Bachelorstudium, Germanistik (UG2002/617_2017W)</c:v>
                </c:pt>
                <c:pt idx="7">
                  <c:v>Bachelorstudium, Geschichte (UG2002/603_2016W)</c:v>
                </c:pt>
                <c:pt idx="8">
                  <c:v>Bachelorstudium, Informatik (UG2002/511_2016W)</c:v>
                </c:pt>
                <c:pt idx="9">
                  <c:v>Bachelorstudium, Joint-Degree-Studium Ingenieurwissenschaften (UG2002/012_2017W)</c:v>
                </c:pt>
                <c:pt idx="10">
                  <c:v>Bachelorstudium, Kommunikationswissenschaft (UG2002/641_2017W)</c:v>
                </c:pt>
                <c:pt idx="11">
                  <c:v>Bachelorstudium, Kunstgeschichte (UG2002/635_2019W)</c:v>
                </c:pt>
                <c:pt idx="12">
                  <c:v>Bachelorstudium, Linguistik (UG2002/667_2016W)</c:v>
                </c:pt>
                <c:pt idx="13">
                  <c:v>Bachelorstudium, Mathematik (UG2002/621_2017W)</c:v>
                </c:pt>
                <c:pt idx="14">
                  <c:v>Bachelorstudium, Molekulare Biowissenschaften (UG2002/665_2018W)</c:v>
                </c:pt>
                <c:pt idx="15">
                  <c:v>Bachelorstudium, Musik- und Tanzwissenschaft (UG2002/636_2016W)</c:v>
                </c:pt>
                <c:pt idx="16">
                  <c:v>Bachelorstudium, Pädagogik (UG2002/645_2016W)</c:v>
                </c:pt>
                <c:pt idx="17">
                  <c:v>Bachelorstudium, Philosophie (UG2002/541_2017W)</c:v>
                </c:pt>
                <c:pt idx="18">
                  <c:v>Bachelorstudium, Philosophie an der Kath.-Theol.Fakultät (UG2002/194_16w)</c:v>
                </c:pt>
                <c:pt idx="19">
                  <c:v>Bachelorstudium, Philosophie, Politik und Ökonomie (UG2002/699_2018W)</c:v>
                </c:pt>
                <c:pt idx="20">
                  <c:v>Bachelorstudium, Politikwissenschaft (UG2002/624_2016W)</c:v>
                </c:pt>
                <c:pt idx="21">
                  <c:v>Bachelorstudium, Psychologie (UG2002/640_2016W)</c:v>
                </c:pt>
                <c:pt idx="22">
                  <c:v>Bachelorstudium, Recht und Wirtschaft (UG2002/500_2019W)</c:v>
                </c:pt>
                <c:pt idx="23">
                  <c:v>Bachelorstudium, Romanistik (UG2002/646_2016W)</c:v>
                </c:pt>
                <c:pt idx="24">
                  <c:v>Bachelorstudium, Slawistik (UG2002/650_2016W)</c:v>
                </c:pt>
                <c:pt idx="25">
                  <c:v>Bachelorstudium, Soziologie (UG2002/613_2016W)</c:v>
                </c:pt>
                <c:pt idx="26">
                  <c:v>Bachelorstudium, Sprache - Wirtschaft - Kultur (UG2002/656_2018W)</c:v>
                </c:pt>
                <c:pt idx="27">
                  <c:v>Doktoratsstudium, Naturwissenschaften (UG2002/DR6002016W)</c:v>
                </c:pt>
                <c:pt idx="28">
                  <c:v>Doktoratsstudium, Pädagog/innenbildung (UG2002/17W)</c:v>
                </c:pt>
                <c:pt idx="29">
                  <c:v>Doktoratsstudium, Philosophie (UG2002/500_2017W)</c:v>
                </c:pt>
                <c:pt idx="30">
                  <c:v>Doktoratsstudium, Rechtswissenschaften (UG2002/200_2017W)</c:v>
                </c:pt>
                <c:pt idx="31">
                  <c:v>Doktoratsstudium, Technische Wissenschaften (UG2002/DR7002016W)</c:v>
                </c:pt>
                <c:pt idx="32">
                  <c:v>Doktoratsstudium, Wirtschaftswissenschaften (UG2002/305_2017W)</c:v>
                </c:pt>
                <c:pt idx="33">
                  <c:v>Doktoratsstudium, Wissenschaft und Kunst (UG2002/15W)</c:v>
                </c:pt>
                <c:pt idx="34">
                  <c:v>Katholische Fachtheologie (UG2002/11w)</c:v>
                </c:pt>
                <c:pt idx="35">
                  <c:v>Katholische Religionspädagogik (UG2002/13w)</c:v>
                </c:pt>
                <c:pt idx="36">
                  <c:v>Lehramt Bachelor</c:v>
                </c:pt>
                <c:pt idx="37">
                  <c:v>Lehramt Master</c:v>
                </c:pt>
                <c:pt idx="38">
                  <c:v>Masterstudium, Angewandte Geoinformatik (UG2002/856_2016W)</c:v>
                </c:pt>
                <c:pt idx="39">
                  <c:v>Masterstudium, Antike Kulturen und Archäologien (UG2002/588_2019W)</c:v>
                </c:pt>
                <c:pt idx="40">
                  <c:v>Masterstudium, Chemistry and Physics of Materials (UG2002/485_2016W)</c:v>
                </c:pt>
                <c:pt idx="41">
                  <c:v>Masterstudium, Copernicus Master in Digital Earth (UG2002/651_2019W)</c:v>
                </c:pt>
                <c:pt idx="42">
                  <c:v>Masterstudium, Data Science (UG2002/645_2018W)</c:v>
                </c:pt>
                <c:pt idx="43">
                  <c:v>Masterstudium, Ecology and Evolution (UG2002/230_2018W)</c:v>
                </c:pt>
                <c:pt idx="44">
                  <c:v>Masterstudium, Erziehungswissenschaft (UG2002/848_2016W)</c:v>
                </c:pt>
                <c:pt idx="45">
                  <c:v>Masterstudium, European Union Studies (UG2002/809_2018W)</c:v>
                </c:pt>
                <c:pt idx="46">
                  <c:v>Masterstudium, Geographie (UG2002/855_2016W)</c:v>
                </c:pt>
                <c:pt idx="47">
                  <c:v>Masterstudium, Geologie (UG2002/890_2016W)</c:v>
                </c:pt>
                <c:pt idx="48">
                  <c:v>Masterstudium, Germanistik (UG2002/817_2016W)</c:v>
                </c:pt>
                <c:pt idx="49">
                  <c:v>Masterstudium, Geschichte (UG2002/803_2016W)</c:v>
                </c:pt>
                <c:pt idx="50">
                  <c:v>Masterstudium, Informatik (UG2002/911_2016W)</c:v>
                </c:pt>
                <c:pt idx="51">
                  <c:v>Masterstudium, JDM Applied Image and Signal Processing (UG2002/991_2016W)</c:v>
                </c:pt>
                <c:pt idx="52">
                  <c:v>Masterstudium, JDM Molecular Biology (UG2002/865_2017W)</c:v>
                </c:pt>
                <c:pt idx="53">
                  <c:v>Masterstudium, Joint Master´s Degree Programme in Human-Computer Interaction (UG2002/514_2019W)</c:v>
                </c:pt>
                <c:pt idx="54">
                  <c:v>Masterstudium, Jüdische Kulturgeschichte (UG2002/839_2016W)</c:v>
                </c:pt>
                <c:pt idx="55">
                  <c:v>Masterstudium, Kommunikationswissenschaft (UG2002/841_2017W)</c:v>
                </c:pt>
                <c:pt idx="56">
                  <c:v>Masterstudium, Kunstgeschichte (UG2002/835_2016W)</c:v>
                </c:pt>
                <c:pt idx="57">
                  <c:v>Masterstudium, Linguistik (UG2002/867_2016W)</c:v>
                </c:pt>
                <c:pt idx="58">
                  <c:v>Masterstudium, Literatur- und Kulturwissenschaft (UG2002/596_2016W)</c:v>
                </c:pt>
                <c:pt idx="59">
                  <c:v>Masterstudium, Mathematik (UG2002/821_2018W)</c:v>
                </c:pt>
                <c:pt idx="60">
                  <c:v>Masterstudium, Medical Biology (UG2002/231_2016W)</c:v>
                </c:pt>
                <c:pt idx="61">
                  <c:v>Masterstudium, Musik- und Tanzwissenschaft (UG2002/836_2016W)</c:v>
                </c:pt>
                <c:pt idx="62">
                  <c:v>Masterstudium, Philosophie an der Kath.-Theol-Fakultät (UG2002/794_16w)</c:v>
                </c:pt>
                <c:pt idx="63">
                  <c:v>Masterstudium, Philosophy (UG2002/247_2017W)</c:v>
                </c:pt>
                <c:pt idx="64">
                  <c:v>Masterstudium, Politikwissenschaft (UG2002/824_2016W)</c:v>
                </c:pt>
                <c:pt idx="65">
                  <c:v>Masterstudium, Psychologie (UG2002/840_2017W)</c:v>
                </c:pt>
                <c:pt idx="66">
                  <c:v>Masterstudium, Recht und Wirtschaft (UG2002/900_2016W)</c:v>
                </c:pt>
                <c:pt idx="67">
                  <c:v>Masterstudium, Religious Studies (UG2002/792_16w)</c:v>
                </c:pt>
                <c:pt idx="68">
                  <c:v>Masterstudium, Soziologie (UG2002/813_2017W)</c:v>
                </c:pt>
                <c:pt idx="69">
                  <c:v>Masterstudium, Wirtschaftswissenschaften (UG2002/987_2019W)</c:v>
                </c:pt>
                <c:pt idx="70">
                  <c:v>Rechtswissenschaften (UG2002/101_2019W)</c:v>
                </c:pt>
                <c:pt idx="71">
                  <c:v>Sonstiges/Nicht genannt</c:v>
                </c:pt>
                <c:pt idx="72">
                  <c:v>Sport- und Bewegungswissenschaft (UG2002/18)</c:v>
                </c:pt>
                <c:pt idx="73">
                  <c:v>Sport- und Bewegungswissenschaft (UG2002/M16)</c:v>
                </c:pt>
                <c:pt idx="74">
                  <c:v>Sport-Management-Medien (UG2002/M18)</c:v>
                </c:pt>
              </c:strCache>
            </c:strRef>
          </c:cat>
          <c:val>
            <c:numRef>
              <c:f>AntwJeStudiengang!$C$4:$C$79</c:f>
              <c:numCache>
                <c:formatCode>General</c:formatCode>
                <c:ptCount val="75"/>
                <c:pt idx="0">
                  <c:v>5.666666666666667</c:v>
                </c:pt>
                <c:pt idx="1">
                  <c:v>5.3</c:v>
                </c:pt>
                <c:pt idx="2">
                  <c:v>5.0731707317073171</c:v>
                </c:pt>
                <c:pt idx="3">
                  <c:v>6</c:v>
                </c:pt>
                <c:pt idx="4">
                  <c:v>5.3076923076923075</c:v>
                </c:pt>
                <c:pt idx="5">
                  <c:v>3.8</c:v>
                </c:pt>
                <c:pt idx="6">
                  <c:v>4.875</c:v>
                </c:pt>
                <c:pt idx="7">
                  <c:v>5.0869565217391308</c:v>
                </c:pt>
                <c:pt idx="8">
                  <c:v>5.2272727272727275</c:v>
                </c:pt>
                <c:pt idx="9">
                  <c:v>4.9000000000000004</c:v>
                </c:pt>
                <c:pt idx="10">
                  <c:v>5.2448979591836737</c:v>
                </c:pt>
                <c:pt idx="11">
                  <c:v>4.8</c:v>
                </c:pt>
                <c:pt idx="12">
                  <c:v>4.92</c:v>
                </c:pt>
                <c:pt idx="13">
                  <c:v>5.9523809523809526</c:v>
                </c:pt>
                <c:pt idx="14">
                  <c:v>4.5853658536585362</c:v>
                </c:pt>
                <c:pt idx="15">
                  <c:v>5.0909090909090908</c:v>
                </c:pt>
                <c:pt idx="16">
                  <c:v>5.42741935483871</c:v>
                </c:pt>
                <c:pt idx="17">
                  <c:v>5.4545454545454541</c:v>
                </c:pt>
                <c:pt idx="18">
                  <c:v>5</c:v>
                </c:pt>
                <c:pt idx="19">
                  <c:v>5.833333333333333</c:v>
                </c:pt>
                <c:pt idx="20">
                  <c:v>5.3478260869565215</c:v>
                </c:pt>
                <c:pt idx="21">
                  <c:v>4.9941520467836256</c:v>
                </c:pt>
                <c:pt idx="22">
                  <c:v>5.1551724137931032</c:v>
                </c:pt>
                <c:pt idx="23">
                  <c:v>5.333333333333333</c:v>
                </c:pt>
                <c:pt idx="24">
                  <c:v>4.875</c:v>
                </c:pt>
                <c:pt idx="25">
                  <c:v>5.166666666666667</c:v>
                </c:pt>
                <c:pt idx="26">
                  <c:v>5.2857142857142856</c:v>
                </c:pt>
                <c:pt idx="27">
                  <c:v>4</c:v>
                </c:pt>
                <c:pt idx="28">
                  <c:v>5</c:v>
                </c:pt>
                <c:pt idx="29">
                  <c:v>4.833333333333333</c:v>
                </c:pt>
                <c:pt idx="30">
                  <c:v>4.8888888888888893</c:v>
                </c:pt>
                <c:pt idx="31">
                  <c:v>7</c:v>
                </c:pt>
                <c:pt idx="32">
                  <c:v>4</c:v>
                </c:pt>
                <c:pt idx="33">
                  <c:v>4</c:v>
                </c:pt>
                <c:pt idx="34">
                  <c:v>5.625</c:v>
                </c:pt>
                <c:pt idx="35">
                  <c:v>5.5</c:v>
                </c:pt>
                <c:pt idx="36">
                  <c:v>5.5482625482625485</c:v>
                </c:pt>
                <c:pt idx="37">
                  <c:v>5.7719298245614032</c:v>
                </c:pt>
                <c:pt idx="38">
                  <c:v>4.4444444444444446</c:v>
                </c:pt>
                <c:pt idx="39">
                  <c:v>4.666666666666667</c:v>
                </c:pt>
                <c:pt idx="40">
                  <c:v>4</c:v>
                </c:pt>
                <c:pt idx="41">
                  <c:v>6</c:v>
                </c:pt>
                <c:pt idx="42">
                  <c:v>4.7058823529411766</c:v>
                </c:pt>
                <c:pt idx="43">
                  <c:v>5</c:v>
                </c:pt>
                <c:pt idx="44">
                  <c:v>5.3809523809523814</c:v>
                </c:pt>
                <c:pt idx="45">
                  <c:v>3</c:v>
                </c:pt>
                <c:pt idx="46">
                  <c:v>3.5714285714285716</c:v>
                </c:pt>
                <c:pt idx="47">
                  <c:v>5.333333333333333</c:v>
                </c:pt>
                <c:pt idx="48">
                  <c:v>5.333333333333333</c:v>
                </c:pt>
                <c:pt idx="49">
                  <c:v>4.333333333333333</c:v>
                </c:pt>
                <c:pt idx="50">
                  <c:v>5.2</c:v>
                </c:pt>
                <c:pt idx="51">
                  <c:v>4.5</c:v>
                </c:pt>
                <c:pt idx="52">
                  <c:v>4.5</c:v>
                </c:pt>
                <c:pt idx="53">
                  <c:v>4.75</c:v>
                </c:pt>
                <c:pt idx="54">
                  <c:v>5.2</c:v>
                </c:pt>
                <c:pt idx="55">
                  <c:v>4.875</c:v>
                </c:pt>
                <c:pt idx="56">
                  <c:v>4.75</c:v>
                </c:pt>
                <c:pt idx="57">
                  <c:v>4.666666666666667</c:v>
                </c:pt>
                <c:pt idx="58">
                  <c:v>5.6</c:v>
                </c:pt>
                <c:pt idx="59">
                  <c:v>4</c:v>
                </c:pt>
                <c:pt idx="60">
                  <c:v>4.7333333333333334</c:v>
                </c:pt>
                <c:pt idx="61">
                  <c:v>2</c:v>
                </c:pt>
                <c:pt idx="62">
                  <c:v>4.5</c:v>
                </c:pt>
                <c:pt idx="63">
                  <c:v>5.4</c:v>
                </c:pt>
                <c:pt idx="64">
                  <c:v>5</c:v>
                </c:pt>
                <c:pt idx="65">
                  <c:v>4.9558823529411766</c:v>
                </c:pt>
                <c:pt idx="66">
                  <c:v>4.8235294117647056</c:v>
                </c:pt>
                <c:pt idx="67">
                  <c:v>5</c:v>
                </c:pt>
                <c:pt idx="68">
                  <c:v>5.333333333333333</c:v>
                </c:pt>
                <c:pt idx="69">
                  <c:v>5</c:v>
                </c:pt>
                <c:pt idx="70">
                  <c:v>4.6684210526315786</c:v>
                </c:pt>
                <c:pt idx="71">
                  <c:v>4.9411764705882355</c:v>
                </c:pt>
                <c:pt idx="72">
                  <c:v>5.354838709677419</c:v>
                </c:pt>
                <c:pt idx="73">
                  <c:v>5.1428571428571432</c:v>
                </c:pt>
                <c:pt idx="74">
                  <c:v>4</c:v>
                </c:pt>
              </c:numCache>
            </c:numRef>
          </c:val>
          <c:extLst>
            <c:ext xmlns:c16="http://schemas.microsoft.com/office/drawing/2014/chart" uri="{C3380CC4-5D6E-409C-BE32-E72D297353CC}">
              <c16:uniqueId val="{00000007-064C-41C8-B7B2-5B06E7A60CC5}"/>
            </c:ext>
          </c:extLst>
        </c:ser>
        <c:ser>
          <c:idx val="2"/>
          <c:order val="2"/>
          <c:tx>
            <c:strRef>
              <c:f>AntwJeStudiengang!$D$3</c:f>
              <c:strCache>
                <c:ptCount val="1"/>
                <c:pt idx="0">
                  <c:v>Mittelwert von Der Workload/Lernaufwand entspricht den ECTS, die für die LV vorgesehen sind.</c:v>
                </c:pt>
              </c:strCache>
            </c:strRef>
          </c:tx>
          <c:spPr>
            <a:solidFill>
              <a:schemeClr val="accent3"/>
            </a:solidFill>
            <a:ln>
              <a:noFill/>
            </a:ln>
            <a:effectLst/>
          </c:spPr>
          <c:invertIfNegative val="0"/>
          <c:cat>
            <c:strRef>
              <c:f>AntwJeStudiengang!$A$4:$A$79</c:f>
              <c:strCache>
                <c:ptCount val="75"/>
                <c:pt idx="0">
                  <c:v>Bachelorstudium, Altertumswissenschaften (UG2002/606_2019W)</c:v>
                </c:pt>
                <c:pt idx="1">
                  <c:v>Bachelorstudium, Anglistik und Amerikanistik (UG2002/612_2019W)</c:v>
                </c:pt>
                <c:pt idx="2">
                  <c:v>Bachelorstudium, Biologie (UG2002/630_2016W)</c:v>
                </c:pt>
                <c:pt idx="3">
                  <c:v>Bachelorstudium, Digitalisierung-Innovation-Gesellschaft (UG2002/512_2019W)</c:v>
                </c:pt>
                <c:pt idx="4">
                  <c:v>Bachelorstudium, Geographie (UG2002/655_2016W)</c:v>
                </c:pt>
                <c:pt idx="5">
                  <c:v>Bachelorstudium, Geologie (UG2002/690_2018W)</c:v>
                </c:pt>
                <c:pt idx="6">
                  <c:v>Bachelorstudium, Germanistik (UG2002/617_2017W)</c:v>
                </c:pt>
                <c:pt idx="7">
                  <c:v>Bachelorstudium, Geschichte (UG2002/603_2016W)</c:v>
                </c:pt>
                <c:pt idx="8">
                  <c:v>Bachelorstudium, Informatik (UG2002/511_2016W)</c:v>
                </c:pt>
                <c:pt idx="9">
                  <c:v>Bachelorstudium, Joint-Degree-Studium Ingenieurwissenschaften (UG2002/012_2017W)</c:v>
                </c:pt>
                <c:pt idx="10">
                  <c:v>Bachelorstudium, Kommunikationswissenschaft (UG2002/641_2017W)</c:v>
                </c:pt>
                <c:pt idx="11">
                  <c:v>Bachelorstudium, Kunstgeschichte (UG2002/635_2019W)</c:v>
                </c:pt>
                <c:pt idx="12">
                  <c:v>Bachelorstudium, Linguistik (UG2002/667_2016W)</c:v>
                </c:pt>
                <c:pt idx="13">
                  <c:v>Bachelorstudium, Mathematik (UG2002/621_2017W)</c:v>
                </c:pt>
                <c:pt idx="14">
                  <c:v>Bachelorstudium, Molekulare Biowissenschaften (UG2002/665_2018W)</c:v>
                </c:pt>
                <c:pt idx="15">
                  <c:v>Bachelorstudium, Musik- und Tanzwissenschaft (UG2002/636_2016W)</c:v>
                </c:pt>
                <c:pt idx="16">
                  <c:v>Bachelorstudium, Pädagogik (UG2002/645_2016W)</c:v>
                </c:pt>
                <c:pt idx="17">
                  <c:v>Bachelorstudium, Philosophie (UG2002/541_2017W)</c:v>
                </c:pt>
                <c:pt idx="18">
                  <c:v>Bachelorstudium, Philosophie an der Kath.-Theol.Fakultät (UG2002/194_16w)</c:v>
                </c:pt>
                <c:pt idx="19">
                  <c:v>Bachelorstudium, Philosophie, Politik und Ökonomie (UG2002/699_2018W)</c:v>
                </c:pt>
                <c:pt idx="20">
                  <c:v>Bachelorstudium, Politikwissenschaft (UG2002/624_2016W)</c:v>
                </c:pt>
                <c:pt idx="21">
                  <c:v>Bachelorstudium, Psychologie (UG2002/640_2016W)</c:v>
                </c:pt>
                <c:pt idx="22">
                  <c:v>Bachelorstudium, Recht und Wirtschaft (UG2002/500_2019W)</c:v>
                </c:pt>
                <c:pt idx="23">
                  <c:v>Bachelorstudium, Romanistik (UG2002/646_2016W)</c:v>
                </c:pt>
                <c:pt idx="24">
                  <c:v>Bachelorstudium, Slawistik (UG2002/650_2016W)</c:v>
                </c:pt>
                <c:pt idx="25">
                  <c:v>Bachelorstudium, Soziologie (UG2002/613_2016W)</c:v>
                </c:pt>
                <c:pt idx="26">
                  <c:v>Bachelorstudium, Sprache - Wirtschaft - Kultur (UG2002/656_2018W)</c:v>
                </c:pt>
                <c:pt idx="27">
                  <c:v>Doktoratsstudium, Naturwissenschaften (UG2002/DR6002016W)</c:v>
                </c:pt>
                <c:pt idx="28">
                  <c:v>Doktoratsstudium, Pädagog/innenbildung (UG2002/17W)</c:v>
                </c:pt>
                <c:pt idx="29">
                  <c:v>Doktoratsstudium, Philosophie (UG2002/500_2017W)</c:v>
                </c:pt>
                <c:pt idx="30">
                  <c:v>Doktoratsstudium, Rechtswissenschaften (UG2002/200_2017W)</c:v>
                </c:pt>
                <c:pt idx="31">
                  <c:v>Doktoratsstudium, Technische Wissenschaften (UG2002/DR7002016W)</c:v>
                </c:pt>
                <c:pt idx="32">
                  <c:v>Doktoratsstudium, Wirtschaftswissenschaften (UG2002/305_2017W)</c:v>
                </c:pt>
                <c:pt idx="33">
                  <c:v>Doktoratsstudium, Wissenschaft und Kunst (UG2002/15W)</c:v>
                </c:pt>
                <c:pt idx="34">
                  <c:v>Katholische Fachtheologie (UG2002/11w)</c:v>
                </c:pt>
                <c:pt idx="35">
                  <c:v>Katholische Religionspädagogik (UG2002/13w)</c:v>
                </c:pt>
                <c:pt idx="36">
                  <c:v>Lehramt Bachelor</c:v>
                </c:pt>
                <c:pt idx="37">
                  <c:v>Lehramt Master</c:v>
                </c:pt>
                <c:pt idx="38">
                  <c:v>Masterstudium, Angewandte Geoinformatik (UG2002/856_2016W)</c:v>
                </c:pt>
                <c:pt idx="39">
                  <c:v>Masterstudium, Antike Kulturen und Archäologien (UG2002/588_2019W)</c:v>
                </c:pt>
                <c:pt idx="40">
                  <c:v>Masterstudium, Chemistry and Physics of Materials (UG2002/485_2016W)</c:v>
                </c:pt>
                <c:pt idx="41">
                  <c:v>Masterstudium, Copernicus Master in Digital Earth (UG2002/651_2019W)</c:v>
                </c:pt>
                <c:pt idx="42">
                  <c:v>Masterstudium, Data Science (UG2002/645_2018W)</c:v>
                </c:pt>
                <c:pt idx="43">
                  <c:v>Masterstudium, Ecology and Evolution (UG2002/230_2018W)</c:v>
                </c:pt>
                <c:pt idx="44">
                  <c:v>Masterstudium, Erziehungswissenschaft (UG2002/848_2016W)</c:v>
                </c:pt>
                <c:pt idx="45">
                  <c:v>Masterstudium, European Union Studies (UG2002/809_2018W)</c:v>
                </c:pt>
                <c:pt idx="46">
                  <c:v>Masterstudium, Geographie (UG2002/855_2016W)</c:v>
                </c:pt>
                <c:pt idx="47">
                  <c:v>Masterstudium, Geologie (UG2002/890_2016W)</c:v>
                </c:pt>
                <c:pt idx="48">
                  <c:v>Masterstudium, Germanistik (UG2002/817_2016W)</c:v>
                </c:pt>
                <c:pt idx="49">
                  <c:v>Masterstudium, Geschichte (UG2002/803_2016W)</c:v>
                </c:pt>
                <c:pt idx="50">
                  <c:v>Masterstudium, Informatik (UG2002/911_2016W)</c:v>
                </c:pt>
                <c:pt idx="51">
                  <c:v>Masterstudium, JDM Applied Image and Signal Processing (UG2002/991_2016W)</c:v>
                </c:pt>
                <c:pt idx="52">
                  <c:v>Masterstudium, JDM Molecular Biology (UG2002/865_2017W)</c:v>
                </c:pt>
                <c:pt idx="53">
                  <c:v>Masterstudium, Joint Master´s Degree Programme in Human-Computer Interaction (UG2002/514_2019W)</c:v>
                </c:pt>
                <c:pt idx="54">
                  <c:v>Masterstudium, Jüdische Kulturgeschichte (UG2002/839_2016W)</c:v>
                </c:pt>
                <c:pt idx="55">
                  <c:v>Masterstudium, Kommunikationswissenschaft (UG2002/841_2017W)</c:v>
                </c:pt>
                <c:pt idx="56">
                  <c:v>Masterstudium, Kunstgeschichte (UG2002/835_2016W)</c:v>
                </c:pt>
                <c:pt idx="57">
                  <c:v>Masterstudium, Linguistik (UG2002/867_2016W)</c:v>
                </c:pt>
                <c:pt idx="58">
                  <c:v>Masterstudium, Literatur- und Kulturwissenschaft (UG2002/596_2016W)</c:v>
                </c:pt>
                <c:pt idx="59">
                  <c:v>Masterstudium, Mathematik (UG2002/821_2018W)</c:v>
                </c:pt>
                <c:pt idx="60">
                  <c:v>Masterstudium, Medical Biology (UG2002/231_2016W)</c:v>
                </c:pt>
                <c:pt idx="61">
                  <c:v>Masterstudium, Musik- und Tanzwissenschaft (UG2002/836_2016W)</c:v>
                </c:pt>
                <c:pt idx="62">
                  <c:v>Masterstudium, Philosophie an der Kath.-Theol-Fakultät (UG2002/794_16w)</c:v>
                </c:pt>
                <c:pt idx="63">
                  <c:v>Masterstudium, Philosophy (UG2002/247_2017W)</c:v>
                </c:pt>
                <c:pt idx="64">
                  <c:v>Masterstudium, Politikwissenschaft (UG2002/824_2016W)</c:v>
                </c:pt>
                <c:pt idx="65">
                  <c:v>Masterstudium, Psychologie (UG2002/840_2017W)</c:v>
                </c:pt>
                <c:pt idx="66">
                  <c:v>Masterstudium, Recht und Wirtschaft (UG2002/900_2016W)</c:v>
                </c:pt>
                <c:pt idx="67">
                  <c:v>Masterstudium, Religious Studies (UG2002/792_16w)</c:v>
                </c:pt>
                <c:pt idx="68">
                  <c:v>Masterstudium, Soziologie (UG2002/813_2017W)</c:v>
                </c:pt>
                <c:pt idx="69">
                  <c:v>Masterstudium, Wirtschaftswissenschaften (UG2002/987_2019W)</c:v>
                </c:pt>
                <c:pt idx="70">
                  <c:v>Rechtswissenschaften (UG2002/101_2019W)</c:v>
                </c:pt>
                <c:pt idx="71">
                  <c:v>Sonstiges/Nicht genannt</c:v>
                </c:pt>
                <c:pt idx="72">
                  <c:v>Sport- und Bewegungswissenschaft (UG2002/18)</c:v>
                </c:pt>
                <c:pt idx="73">
                  <c:v>Sport- und Bewegungswissenschaft (UG2002/M16)</c:v>
                </c:pt>
                <c:pt idx="74">
                  <c:v>Sport-Management-Medien (UG2002/M18)</c:v>
                </c:pt>
              </c:strCache>
            </c:strRef>
          </c:cat>
          <c:val>
            <c:numRef>
              <c:f>AntwJeStudiengang!$D$4:$D$79</c:f>
              <c:numCache>
                <c:formatCode>General</c:formatCode>
                <c:ptCount val="75"/>
                <c:pt idx="0">
                  <c:v>4.5</c:v>
                </c:pt>
                <c:pt idx="1">
                  <c:v>4.4137931034482758</c:v>
                </c:pt>
                <c:pt idx="2">
                  <c:v>4.7848101265822782</c:v>
                </c:pt>
                <c:pt idx="3">
                  <c:v>4.916666666666667</c:v>
                </c:pt>
                <c:pt idx="4">
                  <c:v>4.9230769230769234</c:v>
                </c:pt>
                <c:pt idx="5">
                  <c:v>3.4</c:v>
                </c:pt>
                <c:pt idx="6">
                  <c:v>4.6363636363636367</c:v>
                </c:pt>
                <c:pt idx="7">
                  <c:v>4.7391304347826084</c:v>
                </c:pt>
                <c:pt idx="8">
                  <c:v>4.9523809523809526</c:v>
                </c:pt>
                <c:pt idx="9">
                  <c:v>5</c:v>
                </c:pt>
                <c:pt idx="10">
                  <c:v>4.795918367346939</c:v>
                </c:pt>
                <c:pt idx="11">
                  <c:v>4.333333333333333</c:v>
                </c:pt>
                <c:pt idx="12">
                  <c:v>4.68</c:v>
                </c:pt>
                <c:pt idx="13">
                  <c:v>5.2857142857142856</c:v>
                </c:pt>
                <c:pt idx="14">
                  <c:v>4.3076923076923075</c:v>
                </c:pt>
                <c:pt idx="15">
                  <c:v>4.7272727272727275</c:v>
                </c:pt>
                <c:pt idx="16">
                  <c:v>5.0737704918032787</c:v>
                </c:pt>
                <c:pt idx="17">
                  <c:v>4.8181818181818183</c:v>
                </c:pt>
                <c:pt idx="18">
                  <c:v>4.75</c:v>
                </c:pt>
                <c:pt idx="19">
                  <c:v>5.5</c:v>
                </c:pt>
                <c:pt idx="20">
                  <c:v>5.3043478260869561</c:v>
                </c:pt>
                <c:pt idx="21">
                  <c:v>4.615384615384615</c:v>
                </c:pt>
                <c:pt idx="22">
                  <c:v>4.4736842105263159</c:v>
                </c:pt>
                <c:pt idx="23">
                  <c:v>4.666666666666667</c:v>
                </c:pt>
                <c:pt idx="24">
                  <c:v>4.625</c:v>
                </c:pt>
                <c:pt idx="25">
                  <c:v>4.8055555555555554</c:v>
                </c:pt>
                <c:pt idx="26">
                  <c:v>4.6595744680851068</c:v>
                </c:pt>
                <c:pt idx="27">
                  <c:v>4</c:v>
                </c:pt>
                <c:pt idx="28">
                  <c:v>4.5</c:v>
                </c:pt>
                <c:pt idx="29">
                  <c:v>4.666666666666667</c:v>
                </c:pt>
                <c:pt idx="30">
                  <c:v>4.4444444444444446</c:v>
                </c:pt>
                <c:pt idx="31">
                  <c:v>7</c:v>
                </c:pt>
                <c:pt idx="32">
                  <c:v>4</c:v>
                </c:pt>
                <c:pt idx="33">
                  <c:v>4</c:v>
                </c:pt>
                <c:pt idx="34">
                  <c:v>5.125</c:v>
                </c:pt>
                <c:pt idx="35">
                  <c:v>4.75</c:v>
                </c:pt>
                <c:pt idx="36">
                  <c:v>4.9961089494163424</c:v>
                </c:pt>
                <c:pt idx="37">
                  <c:v>5.1052631578947372</c:v>
                </c:pt>
                <c:pt idx="38">
                  <c:v>4.1111111111111107</c:v>
                </c:pt>
                <c:pt idx="39">
                  <c:v>3.3333333333333335</c:v>
                </c:pt>
                <c:pt idx="40">
                  <c:v>4</c:v>
                </c:pt>
                <c:pt idx="41">
                  <c:v>4</c:v>
                </c:pt>
                <c:pt idx="42">
                  <c:v>4.7058823529411766</c:v>
                </c:pt>
                <c:pt idx="43">
                  <c:v>4.5</c:v>
                </c:pt>
                <c:pt idx="44">
                  <c:v>5</c:v>
                </c:pt>
                <c:pt idx="45">
                  <c:v>6</c:v>
                </c:pt>
                <c:pt idx="46">
                  <c:v>3.8571428571428572</c:v>
                </c:pt>
                <c:pt idx="47">
                  <c:v>5.5</c:v>
                </c:pt>
                <c:pt idx="48">
                  <c:v>5.1111111111111107</c:v>
                </c:pt>
                <c:pt idx="49">
                  <c:v>4.2222222222222223</c:v>
                </c:pt>
                <c:pt idx="50">
                  <c:v>5</c:v>
                </c:pt>
                <c:pt idx="51">
                  <c:v>4</c:v>
                </c:pt>
                <c:pt idx="52">
                  <c:v>3.5</c:v>
                </c:pt>
                <c:pt idx="53">
                  <c:v>4</c:v>
                </c:pt>
                <c:pt idx="54">
                  <c:v>4.5999999999999996</c:v>
                </c:pt>
                <c:pt idx="55">
                  <c:v>4.25</c:v>
                </c:pt>
                <c:pt idx="56">
                  <c:v>4.5</c:v>
                </c:pt>
                <c:pt idx="57">
                  <c:v>4.2</c:v>
                </c:pt>
                <c:pt idx="58">
                  <c:v>5.6</c:v>
                </c:pt>
                <c:pt idx="59">
                  <c:v>4</c:v>
                </c:pt>
                <c:pt idx="60">
                  <c:v>4.8666666666666663</c:v>
                </c:pt>
                <c:pt idx="61">
                  <c:v>3</c:v>
                </c:pt>
                <c:pt idx="62">
                  <c:v>4.5</c:v>
                </c:pt>
                <c:pt idx="63">
                  <c:v>5.2</c:v>
                </c:pt>
                <c:pt idx="64">
                  <c:v>3</c:v>
                </c:pt>
                <c:pt idx="65">
                  <c:v>4.8955223880597014</c:v>
                </c:pt>
                <c:pt idx="66">
                  <c:v>4.4117647058823533</c:v>
                </c:pt>
                <c:pt idx="67">
                  <c:v>5</c:v>
                </c:pt>
                <c:pt idx="68">
                  <c:v>4.666666666666667</c:v>
                </c:pt>
                <c:pt idx="69">
                  <c:v>4.833333333333333</c:v>
                </c:pt>
                <c:pt idx="70">
                  <c:v>4.25</c:v>
                </c:pt>
                <c:pt idx="71">
                  <c:v>4.7647058823529411</c:v>
                </c:pt>
                <c:pt idx="72">
                  <c:v>5.096774193548387</c:v>
                </c:pt>
                <c:pt idx="73">
                  <c:v>4.5714285714285712</c:v>
                </c:pt>
                <c:pt idx="74">
                  <c:v>4</c:v>
                </c:pt>
              </c:numCache>
            </c:numRef>
          </c:val>
          <c:extLst>
            <c:ext xmlns:c16="http://schemas.microsoft.com/office/drawing/2014/chart" uri="{C3380CC4-5D6E-409C-BE32-E72D297353CC}">
              <c16:uniqueId val="{00000008-064C-41C8-B7B2-5B06E7A60CC5}"/>
            </c:ext>
          </c:extLst>
        </c:ser>
        <c:ser>
          <c:idx val="3"/>
          <c:order val="3"/>
          <c:tx>
            <c:strRef>
              <c:f>AntwJeStudiengang!$E$3</c:f>
              <c:strCache>
                <c:ptCount val="1"/>
                <c:pt idx="0">
                  <c:v>Mittelwert von Meiner Meinung nach bemühen sich die Professor*Innen sehr, das Distance Learning bestmöglich umzusetzen. </c:v>
                </c:pt>
              </c:strCache>
            </c:strRef>
          </c:tx>
          <c:spPr>
            <a:solidFill>
              <a:schemeClr val="accent4"/>
            </a:solidFill>
            <a:ln>
              <a:noFill/>
            </a:ln>
            <a:effectLst/>
          </c:spPr>
          <c:invertIfNegative val="0"/>
          <c:cat>
            <c:strRef>
              <c:f>AntwJeStudiengang!$A$4:$A$79</c:f>
              <c:strCache>
                <c:ptCount val="75"/>
                <c:pt idx="0">
                  <c:v>Bachelorstudium, Altertumswissenschaften (UG2002/606_2019W)</c:v>
                </c:pt>
                <c:pt idx="1">
                  <c:v>Bachelorstudium, Anglistik und Amerikanistik (UG2002/612_2019W)</c:v>
                </c:pt>
                <c:pt idx="2">
                  <c:v>Bachelorstudium, Biologie (UG2002/630_2016W)</c:v>
                </c:pt>
                <c:pt idx="3">
                  <c:v>Bachelorstudium, Digitalisierung-Innovation-Gesellschaft (UG2002/512_2019W)</c:v>
                </c:pt>
                <c:pt idx="4">
                  <c:v>Bachelorstudium, Geographie (UG2002/655_2016W)</c:v>
                </c:pt>
                <c:pt idx="5">
                  <c:v>Bachelorstudium, Geologie (UG2002/690_2018W)</c:v>
                </c:pt>
                <c:pt idx="6">
                  <c:v>Bachelorstudium, Germanistik (UG2002/617_2017W)</c:v>
                </c:pt>
                <c:pt idx="7">
                  <c:v>Bachelorstudium, Geschichte (UG2002/603_2016W)</c:v>
                </c:pt>
                <c:pt idx="8">
                  <c:v>Bachelorstudium, Informatik (UG2002/511_2016W)</c:v>
                </c:pt>
                <c:pt idx="9">
                  <c:v>Bachelorstudium, Joint-Degree-Studium Ingenieurwissenschaften (UG2002/012_2017W)</c:v>
                </c:pt>
                <c:pt idx="10">
                  <c:v>Bachelorstudium, Kommunikationswissenschaft (UG2002/641_2017W)</c:v>
                </c:pt>
                <c:pt idx="11">
                  <c:v>Bachelorstudium, Kunstgeschichte (UG2002/635_2019W)</c:v>
                </c:pt>
                <c:pt idx="12">
                  <c:v>Bachelorstudium, Linguistik (UG2002/667_2016W)</c:v>
                </c:pt>
                <c:pt idx="13">
                  <c:v>Bachelorstudium, Mathematik (UG2002/621_2017W)</c:v>
                </c:pt>
                <c:pt idx="14">
                  <c:v>Bachelorstudium, Molekulare Biowissenschaften (UG2002/665_2018W)</c:v>
                </c:pt>
                <c:pt idx="15">
                  <c:v>Bachelorstudium, Musik- und Tanzwissenschaft (UG2002/636_2016W)</c:v>
                </c:pt>
                <c:pt idx="16">
                  <c:v>Bachelorstudium, Pädagogik (UG2002/645_2016W)</c:v>
                </c:pt>
                <c:pt idx="17">
                  <c:v>Bachelorstudium, Philosophie (UG2002/541_2017W)</c:v>
                </c:pt>
                <c:pt idx="18">
                  <c:v>Bachelorstudium, Philosophie an der Kath.-Theol.Fakultät (UG2002/194_16w)</c:v>
                </c:pt>
                <c:pt idx="19">
                  <c:v>Bachelorstudium, Philosophie, Politik und Ökonomie (UG2002/699_2018W)</c:v>
                </c:pt>
                <c:pt idx="20">
                  <c:v>Bachelorstudium, Politikwissenschaft (UG2002/624_2016W)</c:v>
                </c:pt>
                <c:pt idx="21">
                  <c:v>Bachelorstudium, Psychologie (UG2002/640_2016W)</c:v>
                </c:pt>
                <c:pt idx="22">
                  <c:v>Bachelorstudium, Recht und Wirtschaft (UG2002/500_2019W)</c:v>
                </c:pt>
                <c:pt idx="23">
                  <c:v>Bachelorstudium, Romanistik (UG2002/646_2016W)</c:v>
                </c:pt>
                <c:pt idx="24">
                  <c:v>Bachelorstudium, Slawistik (UG2002/650_2016W)</c:v>
                </c:pt>
                <c:pt idx="25">
                  <c:v>Bachelorstudium, Soziologie (UG2002/613_2016W)</c:v>
                </c:pt>
                <c:pt idx="26">
                  <c:v>Bachelorstudium, Sprache - Wirtschaft - Kultur (UG2002/656_2018W)</c:v>
                </c:pt>
                <c:pt idx="27">
                  <c:v>Doktoratsstudium, Naturwissenschaften (UG2002/DR6002016W)</c:v>
                </c:pt>
                <c:pt idx="28">
                  <c:v>Doktoratsstudium, Pädagog/innenbildung (UG2002/17W)</c:v>
                </c:pt>
                <c:pt idx="29">
                  <c:v>Doktoratsstudium, Philosophie (UG2002/500_2017W)</c:v>
                </c:pt>
                <c:pt idx="30">
                  <c:v>Doktoratsstudium, Rechtswissenschaften (UG2002/200_2017W)</c:v>
                </c:pt>
                <c:pt idx="31">
                  <c:v>Doktoratsstudium, Technische Wissenschaften (UG2002/DR7002016W)</c:v>
                </c:pt>
                <c:pt idx="32">
                  <c:v>Doktoratsstudium, Wirtschaftswissenschaften (UG2002/305_2017W)</c:v>
                </c:pt>
                <c:pt idx="33">
                  <c:v>Doktoratsstudium, Wissenschaft und Kunst (UG2002/15W)</c:v>
                </c:pt>
                <c:pt idx="34">
                  <c:v>Katholische Fachtheologie (UG2002/11w)</c:v>
                </c:pt>
                <c:pt idx="35">
                  <c:v>Katholische Religionspädagogik (UG2002/13w)</c:v>
                </c:pt>
                <c:pt idx="36">
                  <c:v>Lehramt Bachelor</c:v>
                </c:pt>
                <c:pt idx="37">
                  <c:v>Lehramt Master</c:v>
                </c:pt>
                <c:pt idx="38">
                  <c:v>Masterstudium, Angewandte Geoinformatik (UG2002/856_2016W)</c:v>
                </c:pt>
                <c:pt idx="39">
                  <c:v>Masterstudium, Antike Kulturen und Archäologien (UG2002/588_2019W)</c:v>
                </c:pt>
                <c:pt idx="40">
                  <c:v>Masterstudium, Chemistry and Physics of Materials (UG2002/485_2016W)</c:v>
                </c:pt>
                <c:pt idx="41">
                  <c:v>Masterstudium, Copernicus Master in Digital Earth (UG2002/651_2019W)</c:v>
                </c:pt>
                <c:pt idx="42">
                  <c:v>Masterstudium, Data Science (UG2002/645_2018W)</c:v>
                </c:pt>
                <c:pt idx="43">
                  <c:v>Masterstudium, Ecology and Evolution (UG2002/230_2018W)</c:v>
                </c:pt>
                <c:pt idx="44">
                  <c:v>Masterstudium, Erziehungswissenschaft (UG2002/848_2016W)</c:v>
                </c:pt>
                <c:pt idx="45">
                  <c:v>Masterstudium, European Union Studies (UG2002/809_2018W)</c:v>
                </c:pt>
                <c:pt idx="46">
                  <c:v>Masterstudium, Geographie (UG2002/855_2016W)</c:v>
                </c:pt>
                <c:pt idx="47">
                  <c:v>Masterstudium, Geologie (UG2002/890_2016W)</c:v>
                </c:pt>
                <c:pt idx="48">
                  <c:v>Masterstudium, Germanistik (UG2002/817_2016W)</c:v>
                </c:pt>
                <c:pt idx="49">
                  <c:v>Masterstudium, Geschichte (UG2002/803_2016W)</c:v>
                </c:pt>
                <c:pt idx="50">
                  <c:v>Masterstudium, Informatik (UG2002/911_2016W)</c:v>
                </c:pt>
                <c:pt idx="51">
                  <c:v>Masterstudium, JDM Applied Image and Signal Processing (UG2002/991_2016W)</c:v>
                </c:pt>
                <c:pt idx="52">
                  <c:v>Masterstudium, JDM Molecular Biology (UG2002/865_2017W)</c:v>
                </c:pt>
                <c:pt idx="53">
                  <c:v>Masterstudium, Joint Master´s Degree Programme in Human-Computer Interaction (UG2002/514_2019W)</c:v>
                </c:pt>
                <c:pt idx="54">
                  <c:v>Masterstudium, Jüdische Kulturgeschichte (UG2002/839_2016W)</c:v>
                </c:pt>
                <c:pt idx="55">
                  <c:v>Masterstudium, Kommunikationswissenschaft (UG2002/841_2017W)</c:v>
                </c:pt>
                <c:pt idx="56">
                  <c:v>Masterstudium, Kunstgeschichte (UG2002/835_2016W)</c:v>
                </c:pt>
                <c:pt idx="57">
                  <c:v>Masterstudium, Linguistik (UG2002/867_2016W)</c:v>
                </c:pt>
                <c:pt idx="58">
                  <c:v>Masterstudium, Literatur- und Kulturwissenschaft (UG2002/596_2016W)</c:v>
                </c:pt>
                <c:pt idx="59">
                  <c:v>Masterstudium, Mathematik (UG2002/821_2018W)</c:v>
                </c:pt>
                <c:pt idx="60">
                  <c:v>Masterstudium, Medical Biology (UG2002/231_2016W)</c:v>
                </c:pt>
                <c:pt idx="61">
                  <c:v>Masterstudium, Musik- und Tanzwissenschaft (UG2002/836_2016W)</c:v>
                </c:pt>
                <c:pt idx="62">
                  <c:v>Masterstudium, Philosophie an der Kath.-Theol-Fakultät (UG2002/794_16w)</c:v>
                </c:pt>
                <c:pt idx="63">
                  <c:v>Masterstudium, Philosophy (UG2002/247_2017W)</c:v>
                </c:pt>
                <c:pt idx="64">
                  <c:v>Masterstudium, Politikwissenschaft (UG2002/824_2016W)</c:v>
                </c:pt>
                <c:pt idx="65">
                  <c:v>Masterstudium, Psychologie (UG2002/840_2017W)</c:v>
                </c:pt>
                <c:pt idx="66">
                  <c:v>Masterstudium, Recht und Wirtschaft (UG2002/900_2016W)</c:v>
                </c:pt>
                <c:pt idx="67">
                  <c:v>Masterstudium, Religious Studies (UG2002/792_16w)</c:v>
                </c:pt>
                <c:pt idx="68">
                  <c:v>Masterstudium, Soziologie (UG2002/813_2017W)</c:v>
                </c:pt>
                <c:pt idx="69">
                  <c:v>Masterstudium, Wirtschaftswissenschaften (UG2002/987_2019W)</c:v>
                </c:pt>
                <c:pt idx="70">
                  <c:v>Rechtswissenschaften (UG2002/101_2019W)</c:v>
                </c:pt>
                <c:pt idx="71">
                  <c:v>Sonstiges/Nicht genannt</c:v>
                </c:pt>
                <c:pt idx="72">
                  <c:v>Sport- und Bewegungswissenschaft (UG2002/18)</c:v>
                </c:pt>
                <c:pt idx="73">
                  <c:v>Sport- und Bewegungswissenschaft (UG2002/M16)</c:v>
                </c:pt>
                <c:pt idx="74">
                  <c:v>Sport-Management-Medien (UG2002/M18)</c:v>
                </c:pt>
              </c:strCache>
            </c:strRef>
          </c:cat>
          <c:val>
            <c:numRef>
              <c:f>AntwJeStudiengang!$E$4:$E$79</c:f>
              <c:numCache>
                <c:formatCode>General</c:formatCode>
                <c:ptCount val="75"/>
                <c:pt idx="0">
                  <c:v>5.333333333333333</c:v>
                </c:pt>
                <c:pt idx="1">
                  <c:v>5.666666666666667</c:v>
                </c:pt>
                <c:pt idx="2">
                  <c:v>4.7682926829268295</c:v>
                </c:pt>
                <c:pt idx="3">
                  <c:v>6.166666666666667</c:v>
                </c:pt>
                <c:pt idx="4">
                  <c:v>5.8461538461538458</c:v>
                </c:pt>
                <c:pt idx="5">
                  <c:v>3.8</c:v>
                </c:pt>
                <c:pt idx="6">
                  <c:v>5</c:v>
                </c:pt>
                <c:pt idx="7">
                  <c:v>5.2173913043478262</c:v>
                </c:pt>
                <c:pt idx="8">
                  <c:v>4.9545454545454541</c:v>
                </c:pt>
                <c:pt idx="9">
                  <c:v>4.9000000000000004</c:v>
                </c:pt>
                <c:pt idx="10">
                  <c:v>5.1122448979591839</c:v>
                </c:pt>
                <c:pt idx="11">
                  <c:v>5.2666666666666666</c:v>
                </c:pt>
                <c:pt idx="12">
                  <c:v>4.12</c:v>
                </c:pt>
                <c:pt idx="13">
                  <c:v>4.1428571428571432</c:v>
                </c:pt>
                <c:pt idx="14">
                  <c:v>4.7317073170731705</c:v>
                </c:pt>
                <c:pt idx="15">
                  <c:v>5.8181818181818183</c:v>
                </c:pt>
                <c:pt idx="16">
                  <c:v>4.120967741935484</c:v>
                </c:pt>
                <c:pt idx="17">
                  <c:v>4.3636363636363633</c:v>
                </c:pt>
                <c:pt idx="18">
                  <c:v>5</c:v>
                </c:pt>
                <c:pt idx="19">
                  <c:v>5.3888888888888893</c:v>
                </c:pt>
                <c:pt idx="20">
                  <c:v>5.3913043478260869</c:v>
                </c:pt>
                <c:pt idx="21">
                  <c:v>5.2397660818713447</c:v>
                </c:pt>
                <c:pt idx="22">
                  <c:v>4.1120689655172411</c:v>
                </c:pt>
                <c:pt idx="23">
                  <c:v>4.833333333333333</c:v>
                </c:pt>
                <c:pt idx="24">
                  <c:v>6.125</c:v>
                </c:pt>
                <c:pt idx="25">
                  <c:v>4.7777777777777777</c:v>
                </c:pt>
                <c:pt idx="26">
                  <c:v>5.0816326530612246</c:v>
                </c:pt>
                <c:pt idx="27">
                  <c:v>6.333333333333333</c:v>
                </c:pt>
                <c:pt idx="28">
                  <c:v>6.5</c:v>
                </c:pt>
                <c:pt idx="29">
                  <c:v>5.666666666666667</c:v>
                </c:pt>
                <c:pt idx="30">
                  <c:v>3.8888888888888888</c:v>
                </c:pt>
                <c:pt idx="31">
                  <c:v>6</c:v>
                </c:pt>
                <c:pt idx="32">
                  <c:v>1</c:v>
                </c:pt>
                <c:pt idx="33">
                  <c:v>7</c:v>
                </c:pt>
                <c:pt idx="34">
                  <c:v>6.375</c:v>
                </c:pt>
                <c:pt idx="35">
                  <c:v>4.75</c:v>
                </c:pt>
                <c:pt idx="36">
                  <c:v>5.1505791505791505</c:v>
                </c:pt>
                <c:pt idx="37">
                  <c:v>5.3859649122807021</c:v>
                </c:pt>
                <c:pt idx="38">
                  <c:v>6.5555555555555554</c:v>
                </c:pt>
                <c:pt idx="39">
                  <c:v>3.3333333333333335</c:v>
                </c:pt>
                <c:pt idx="40">
                  <c:v>7</c:v>
                </c:pt>
                <c:pt idx="41">
                  <c:v>7</c:v>
                </c:pt>
                <c:pt idx="42">
                  <c:v>4.9411764705882355</c:v>
                </c:pt>
                <c:pt idx="43">
                  <c:v>6.5</c:v>
                </c:pt>
                <c:pt idx="44">
                  <c:v>4.9047619047619051</c:v>
                </c:pt>
                <c:pt idx="45">
                  <c:v>4</c:v>
                </c:pt>
                <c:pt idx="46">
                  <c:v>5.5714285714285712</c:v>
                </c:pt>
                <c:pt idx="47">
                  <c:v>3.6666666666666665</c:v>
                </c:pt>
                <c:pt idx="48">
                  <c:v>4.333333333333333</c:v>
                </c:pt>
                <c:pt idx="49">
                  <c:v>5.666666666666667</c:v>
                </c:pt>
                <c:pt idx="50">
                  <c:v>5.2</c:v>
                </c:pt>
                <c:pt idx="51">
                  <c:v>4</c:v>
                </c:pt>
                <c:pt idx="52">
                  <c:v>5</c:v>
                </c:pt>
                <c:pt idx="53">
                  <c:v>7</c:v>
                </c:pt>
                <c:pt idx="54">
                  <c:v>5.8</c:v>
                </c:pt>
                <c:pt idx="55">
                  <c:v>4.5</c:v>
                </c:pt>
                <c:pt idx="56">
                  <c:v>6.25</c:v>
                </c:pt>
                <c:pt idx="57">
                  <c:v>3.6666666666666665</c:v>
                </c:pt>
                <c:pt idx="58">
                  <c:v>5.4</c:v>
                </c:pt>
                <c:pt idx="59">
                  <c:v>5</c:v>
                </c:pt>
                <c:pt idx="60">
                  <c:v>5.666666666666667</c:v>
                </c:pt>
                <c:pt idx="61">
                  <c:v>4</c:v>
                </c:pt>
                <c:pt idx="62">
                  <c:v>6.5</c:v>
                </c:pt>
                <c:pt idx="63">
                  <c:v>6.4</c:v>
                </c:pt>
                <c:pt idx="64">
                  <c:v>6</c:v>
                </c:pt>
                <c:pt idx="65">
                  <c:v>4.9117647058823533</c:v>
                </c:pt>
                <c:pt idx="66">
                  <c:v>3.8823529411764706</c:v>
                </c:pt>
                <c:pt idx="67">
                  <c:v>7</c:v>
                </c:pt>
                <c:pt idx="68">
                  <c:v>6.166666666666667</c:v>
                </c:pt>
                <c:pt idx="69">
                  <c:v>3.8333333333333335</c:v>
                </c:pt>
                <c:pt idx="70">
                  <c:v>3.9473684210526314</c:v>
                </c:pt>
                <c:pt idx="71">
                  <c:v>5.1764705882352944</c:v>
                </c:pt>
                <c:pt idx="72">
                  <c:v>5.419354838709677</c:v>
                </c:pt>
                <c:pt idx="73">
                  <c:v>4.4285714285714288</c:v>
                </c:pt>
                <c:pt idx="74">
                  <c:v>6.5</c:v>
                </c:pt>
              </c:numCache>
            </c:numRef>
          </c:val>
          <c:extLst>
            <c:ext xmlns:c16="http://schemas.microsoft.com/office/drawing/2014/chart" uri="{C3380CC4-5D6E-409C-BE32-E72D297353CC}">
              <c16:uniqueId val="{00000009-064C-41C8-B7B2-5B06E7A60CC5}"/>
            </c:ext>
          </c:extLst>
        </c:ser>
        <c:ser>
          <c:idx val="4"/>
          <c:order val="4"/>
          <c:tx>
            <c:strRef>
              <c:f>AntwJeStudiengang!$F$3</c:f>
              <c:strCache>
                <c:ptCount val="1"/>
                <c:pt idx="0">
                  <c:v>Mittelwert von Die Professor*Innen stehen für Fragen, Hilfestellungen und Anregungen stets zur Verfügung und sind offen, konkrete Ideen umzusetzen. </c:v>
                </c:pt>
              </c:strCache>
            </c:strRef>
          </c:tx>
          <c:spPr>
            <a:solidFill>
              <a:schemeClr val="accent5"/>
            </a:solidFill>
            <a:ln>
              <a:noFill/>
            </a:ln>
            <a:effectLst/>
          </c:spPr>
          <c:invertIfNegative val="0"/>
          <c:cat>
            <c:strRef>
              <c:f>AntwJeStudiengang!$A$4:$A$79</c:f>
              <c:strCache>
                <c:ptCount val="75"/>
                <c:pt idx="0">
                  <c:v>Bachelorstudium, Altertumswissenschaften (UG2002/606_2019W)</c:v>
                </c:pt>
                <c:pt idx="1">
                  <c:v>Bachelorstudium, Anglistik und Amerikanistik (UG2002/612_2019W)</c:v>
                </c:pt>
                <c:pt idx="2">
                  <c:v>Bachelorstudium, Biologie (UG2002/630_2016W)</c:v>
                </c:pt>
                <c:pt idx="3">
                  <c:v>Bachelorstudium, Digitalisierung-Innovation-Gesellschaft (UG2002/512_2019W)</c:v>
                </c:pt>
                <c:pt idx="4">
                  <c:v>Bachelorstudium, Geographie (UG2002/655_2016W)</c:v>
                </c:pt>
                <c:pt idx="5">
                  <c:v>Bachelorstudium, Geologie (UG2002/690_2018W)</c:v>
                </c:pt>
                <c:pt idx="6">
                  <c:v>Bachelorstudium, Germanistik (UG2002/617_2017W)</c:v>
                </c:pt>
                <c:pt idx="7">
                  <c:v>Bachelorstudium, Geschichte (UG2002/603_2016W)</c:v>
                </c:pt>
                <c:pt idx="8">
                  <c:v>Bachelorstudium, Informatik (UG2002/511_2016W)</c:v>
                </c:pt>
                <c:pt idx="9">
                  <c:v>Bachelorstudium, Joint-Degree-Studium Ingenieurwissenschaften (UG2002/012_2017W)</c:v>
                </c:pt>
                <c:pt idx="10">
                  <c:v>Bachelorstudium, Kommunikationswissenschaft (UG2002/641_2017W)</c:v>
                </c:pt>
                <c:pt idx="11">
                  <c:v>Bachelorstudium, Kunstgeschichte (UG2002/635_2019W)</c:v>
                </c:pt>
                <c:pt idx="12">
                  <c:v>Bachelorstudium, Linguistik (UG2002/667_2016W)</c:v>
                </c:pt>
                <c:pt idx="13">
                  <c:v>Bachelorstudium, Mathematik (UG2002/621_2017W)</c:v>
                </c:pt>
                <c:pt idx="14">
                  <c:v>Bachelorstudium, Molekulare Biowissenschaften (UG2002/665_2018W)</c:v>
                </c:pt>
                <c:pt idx="15">
                  <c:v>Bachelorstudium, Musik- und Tanzwissenschaft (UG2002/636_2016W)</c:v>
                </c:pt>
                <c:pt idx="16">
                  <c:v>Bachelorstudium, Pädagogik (UG2002/645_2016W)</c:v>
                </c:pt>
                <c:pt idx="17">
                  <c:v>Bachelorstudium, Philosophie (UG2002/541_2017W)</c:v>
                </c:pt>
                <c:pt idx="18">
                  <c:v>Bachelorstudium, Philosophie an der Kath.-Theol.Fakultät (UG2002/194_16w)</c:v>
                </c:pt>
                <c:pt idx="19">
                  <c:v>Bachelorstudium, Philosophie, Politik und Ökonomie (UG2002/699_2018W)</c:v>
                </c:pt>
                <c:pt idx="20">
                  <c:v>Bachelorstudium, Politikwissenschaft (UG2002/624_2016W)</c:v>
                </c:pt>
                <c:pt idx="21">
                  <c:v>Bachelorstudium, Psychologie (UG2002/640_2016W)</c:v>
                </c:pt>
                <c:pt idx="22">
                  <c:v>Bachelorstudium, Recht und Wirtschaft (UG2002/500_2019W)</c:v>
                </c:pt>
                <c:pt idx="23">
                  <c:v>Bachelorstudium, Romanistik (UG2002/646_2016W)</c:v>
                </c:pt>
                <c:pt idx="24">
                  <c:v>Bachelorstudium, Slawistik (UG2002/650_2016W)</c:v>
                </c:pt>
                <c:pt idx="25">
                  <c:v>Bachelorstudium, Soziologie (UG2002/613_2016W)</c:v>
                </c:pt>
                <c:pt idx="26">
                  <c:v>Bachelorstudium, Sprache - Wirtschaft - Kultur (UG2002/656_2018W)</c:v>
                </c:pt>
                <c:pt idx="27">
                  <c:v>Doktoratsstudium, Naturwissenschaften (UG2002/DR6002016W)</c:v>
                </c:pt>
                <c:pt idx="28">
                  <c:v>Doktoratsstudium, Pädagog/innenbildung (UG2002/17W)</c:v>
                </c:pt>
                <c:pt idx="29">
                  <c:v>Doktoratsstudium, Philosophie (UG2002/500_2017W)</c:v>
                </c:pt>
                <c:pt idx="30">
                  <c:v>Doktoratsstudium, Rechtswissenschaften (UG2002/200_2017W)</c:v>
                </c:pt>
                <c:pt idx="31">
                  <c:v>Doktoratsstudium, Technische Wissenschaften (UG2002/DR7002016W)</c:v>
                </c:pt>
                <c:pt idx="32">
                  <c:v>Doktoratsstudium, Wirtschaftswissenschaften (UG2002/305_2017W)</c:v>
                </c:pt>
                <c:pt idx="33">
                  <c:v>Doktoratsstudium, Wissenschaft und Kunst (UG2002/15W)</c:v>
                </c:pt>
                <c:pt idx="34">
                  <c:v>Katholische Fachtheologie (UG2002/11w)</c:v>
                </c:pt>
                <c:pt idx="35">
                  <c:v>Katholische Religionspädagogik (UG2002/13w)</c:v>
                </c:pt>
                <c:pt idx="36">
                  <c:v>Lehramt Bachelor</c:v>
                </c:pt>
                <c:pt idx="37">
                  <c:v>Lehramt Master</c:v>
                </c:pt>
                <c:pt idx="38">
                  <c:v>Masterstudium, Angewandte Geoinformatik (UG2002/856_2016W)</c:v>
                </c:pt>
                <c:pt idx="39">
                  <c:v>Masterstudium, Antike Kulturen und Archäologien (UG2002/588_2019W)</c:v>
                </c:pt>
                <c:pt idx="40">
                  <c:v>Masterstudium, Chemistry and Physics of Materials (UG2002/485_2016W)</c:v>
                </c:pt>
                <c:pt idx="41">
                  <c:v>Masterstudium, Copernicus Master in Digital Earth (UG2002/651_2019W)</c:v>
                </c:pt>
                <c:pt idx="42">
                  <c:v>Masterstudium, Data Science (UG2002/645_2018W)</c:v>
                </c:pt>
                <c:pt idx="43">
                  <c:v>Masterstudium, Ecology and Evolution (UG2002/230_2018W)</c:v>
                </c:pt>
                <c:pt idx="44">
                  <c:v>Masterstudium, Erziehungswissenschaft (UG2002/848_2016W)</c:v>
                </c:pt>
                <c:pt idx="45">
                  <c:v>Masterstudium, European Union Studies (UG2002/809_2018W)</c:v>
                </c:pt>
                <c:pt idx="46">
                  <c:v>Masterstudium, Geographie (UG2002/855_2016W)</c:v>
                </c:pt>
                <c:pt idx="47">
                  <c:v>Masterstudium, Geologie (UG2002/890_2016W)</c:v>
                </c:pt>
                <c:pt idx="48">
                  <c:v>Masterstudium, Germanistik (UG2002/817_2016W)</c:v>
                </c:pt>
                <c:pt idx="49">
                  <c:v>Masterstudium, Geschichte (UG2002/803_2016W)</c:v>
                </c:pt>
                <c:pt idx="50">
                  <c:v>Masterstudium, Informatik (UG2002/911_2016W)</c:v>
                </c:pt>
                <c:pt idx="51">
                  <c:v>Masterstudium, JDM Applied Image and Signal Processing (UG2002/991_2016W)</c:v>
                </c:pt>
                <c:pt idx="52">
                  <c:v>Masterstudium, JDM Molecular Biology (UG2002/865_2017W)</c:v>
                </c:pt>
                <c:pt idx="53">
                  <c:v>Masterstudium, Joint Master´s Degree Programme in Human-Computer Interaction (UG2002/514_2019W)</c:v>
                </c:pt>
                <c:pt idx="54">
                  <c:v>Masterstudium, Jüdische Kulturgeschichte (UG2002/839_2016W)</c:v>
                </c:pt>
                <c:pt idx="55">
                  <c:v>Masterstudium, Kommunikationswissenschaft (UG2002/841_2017W)</c:v>
                </c:pt>
                <c:pt idx="56">
                  <c:v>Masterstudium, Kunstgeschichte (UG2002/835_2016W)</c:v>
                </c:pt>
                <c:pt idx="57">
                  <c:v>Masterstudium, Linguistik (UG2002/867_2016W)</c:v>
                </c:pt>
                <c:pt idx="58">
                  <c:v>Masterstudium, Literatur- und Kulturwissenschaft (UG2002/596_2016W)</c:v>
                </c:pt>
                <c:pt idx="59">
                  <c:v>Masterstudium, Mathematik (UG2002/821_2018W)</c:v>
                </c:pt>
                <c:pt idx="60">
                  <c:v>Masterstudium, Medical Biology (UG2002/231_2016W)</c:v>
                </c:pt>
                <c:pt idx="61">
                  <c:v>Masterstudium, Musik- und Tanzwissenschaft (UG2002/836_2016W)</c:v>
                </c:pt>
                <c:pt idx="62">
                  <c:v>Masterstudium, Philosophie an der Kath.-Theol-Fakultät (UG2002/794_16w)</c:v>
                </c:pt>
                <c:pt idx="63">
                  <c:v>Masterstudium, Philosophy (UG2002/247_2017W)</c:v>
                </c:pt>
                <c:pt idx="64">
                  <c:v>Masterstudium, Politikwissenschaft (UG2002/824_2016W)</c:v>
                </c:pt>
                <c:pt idx="65">
                  <c:v>Masterstudium, Psychologie (UG2002/840_2017W)</c:v>
                </c:pt>
                <c:pt idx="66">
                  <c:v>Masterstudium, Recht und Wirtschaft (UG2002/900_2016W)</c:v>
                </c:pt>
                <c:pt idx="67">
                  <c:v>Masterstudium, Religious Studies (UG2002/792_16w)</c:v>
                </c:pt>
                <c:pt idx="68">
                  <c:v>Masterstudium, Soziologie (UG2002/813_2017W)</c:v>
                </c:pt>
                <c:pt idx="69">
                  <c:v>Masterstudium, Wirtschaftswissenschaften (UG2002/987_2019W)</c:v>
                </c:pt>
                <c:pt idx="70">
                  <c:v>Rechtswissenschaften (UG2002/101_2019W)</c:v>
                </c:pt>
                <c:pt idx="71">
                  <c:v>Sonstiges/Nicht genannt</c:v>
                </c:pt>
                <c:pt idx="72">
                  <c:v>Sport- und Bewegungswissenschaft (UG2002/18)</c:v>
                </c:pt>
                <c:pt idx="73">
                  <c:v>Sport- und Bewegungswissenschaft (UG2002/M16)</c:v>
                </c:pt>
                <c:pt idx="74">
                  <c:v>Sport-Management-Medien (UG2002/M18)</c:v>
                </c:pt>
              </c:strCache>
            </c:strRef>
          </c:cat>
          <c:val>
            <c:numRef>
              <c:f>AntwJeStudiengang!$F$4:$F$79</c:f>
              <c:numCache>
                <c:formatCode>General</c:formatCode>
                <c:ptCount val="75"/>
                <c:pt idx="0">
                  <c:v>6.166666666666667</c:v>
                </c:pt>
                <c:pt idx="1">
                  <c:v>5.8</c:v>
                </c:pt>
                <c:pt idx="2">
                  <c:v>4.8902439024390247</c:v>
                </c:pt>
                <c:pt idx="3">
                  <c:v>5.333333333333333</c:v>
                </c:pt>
                <c:pt idx="4">
                  <c:v>5.615384615384615</c:v>
                </c:pt>
                <c:pt idx="5">
                  <c:v>5.4</c:v>
                </c:pt>
                <c:pt idx="6">
                  <c:v>5.416666666666667</c:v>
                </c:pt>
                <c:pt idx="7">
                  <c:v>5.2608695652173916</c:v>
                </c:pt>
                <c:pt idx="8">
                  <c:v>5.2272727272727275</c:v>
                </c:pt>
                <c:pt idx="9">
                  <c:v>5.2</c:v>
                </c:pt>
                <c:pt idx="10">
                  <c:v>5.2448979591836737</c:v>
                </c:pt>
                <c:pt idx="11">
                  <c:v>5.4</c:v>
                </c:pt>
                <c:pt idx="12">
                  <c:v>4.5199999999999996</c:v>
                </c:pt>
                <c:pt idx="13">
                  <c:v>5.0952380952380949</c:v>
                </c:pt>
                <c:pt idx="14">
                  <c:v>5</c:v>
                </c:pt>
                <c:pt idx="15">
                  <c:v>6</c:v>
                </c:pt>
                <c:pt idx="16">
                  <c:v>4.42741935483871</c:v>
                </c:pt>
                <c:pt idx="17">
                  <c:v>4.1818181818181817</c:v>
                </c:pt>
                <c:pt idx="18">
                  <c:v>4.75</c:v>
                </c:pt>
                <c:pt idx="19">
                  <c:v>5.2777777777777777</c:v>
                </c:pt>
                <c:pt idx="20">
                  <c:v>5.7826086956521738</c:v>
                </c:pt>
                <c:pt idx="21">
                  <c:v>5.2982456140350873</c:v>
                </c:pt>
                <c:pt idx="22">
                  <c:v>4.4482758620689653</c:v>
                </c:pt>
                <c:pt idx="23">
                  <c:v>5.333333333333333</c:v>
                </c:pt>
                <c:pt idx="24">
                  <c:v>5.75</c:v>
                </c:pt>
                <c:pt idx="25">
                  <c:v>4.9444444444444446</c:v>
                </c:pt>
                <c:pt idx="26">
                  <c:v>5.2448979591836737</c:v>
                </c:pt>
                <c:pt idx="27">
                  <c:v>6.333333333333333</c:v>
                </c:pt>
                <c:pt idx="28">
                  <c:v>6.666666666666667</c:v>
                </c:pt>
                <c:pt idx="29">
                  <c:v>5.666666666666667</c:v>
                </c:pt>
                <c:pt idx="30">
                  <c:v>3.8888888888888888</c:v>
                </c:pt>
                <c:pt idx="31">
                  <c:v>6</c:v>
                </c:pt>
                <c:pt idx="32">
                  <c:v>2</c:v>
                </c:pt>
                <c:pt idx="33">
                  <c:v>7</c:v>
                </c:pt>
                <c:pt idx="34">
                  <c:v>6.125</c:v>
                </c:pt>
                <c:pt idx="35">
                  <c:v>4.5</c:v>
                </c:pt>
                <c:pt idx="36">
                  <c:v>5.2664092664092665</c:v>
                </c:pt>
                <c:pt idx="37">
                  <c:v>5.2280701754385968</c:v>
                </c:pt>
                <c:pt idx="38">
                  <c:v>6</c:v>
                </c:pt>
                <c:pt idx="39">
                  <c:v>3.6666666666666665</c:v>
                </c:pt>
                <c:pt idx="40">
                  <c:v>7</c:v>
                </c:pt>
                <c:pt idx="41">
                  <c:v>7</c:v>
                </c:pt>
                <c:pt idx="42">
                  <c:v>5.3529411764705879</c:v>
                </c:pt>
                <c:pt idx="43">
                  <c:v>6.5</c:v>
                </c:pt>
                <c:pt idx="44">
                  <c:v>5.2380952380952381</c:v>
                </c:pt>
                <c:pt idx="45">
                  <c:v>5</c:v>
                </c:pt>
                <c:pt idx="46">
                  <c:v>5.7142857142857144</c:v>
                </c:pt>
                <c:pt idx="47">
                  <c:v>3.5</c:v>
                </c:pt>
                <c:pt idx="48">
                  <c:v>4.8888888888888893</c:v>
                </c:pt>
                <c:pt idx="49">
                  <c:v>5.7777777777777777</c:v>
                </c:pt>
                <c:pt idx="50">
                  <c:v>5.8</c:v>
                </c:pt>
                <c:pt idx="51">
                  <c:v>5</c:v>
                </c:pt>
                <c:pt idx="52">
                  <c:v>4</c:v>
                </c:pt>
                <c:pt idx="53">
                  <c:v>6.5</c:v>
                </c:pt>
                <c:pt idx="54">
                  <c:v>5.6</c:v>
                </c:pt>
                <c:pt idx="55">
                  <c:v>4.25</c:v>
                </c:pt>
                <c:pt idx="56">
                  <c:v>6.5</c:v>
                </c:pt>
                <c:pt idx="57">
                  <c:v>4</c:v>
                </c:pt>
                <c:pt idx="58">
                  <c:v>5.6</c:v>
                </c:pt>
                <c:pt idx="59">
                  <c:v>5.5</c:v>
                </c:pt>
                <c:pt idx="60">
                  <c:v>4.9333333333333336</c:v>
                </c:pt>
                <c:pt idx="61">
                  <c:v>4</c:v>
                </c:pt>
                <c:pt idx="62">
                  <c:v>6.5</c:v>
                </c:pt>
                <c:pt idx="63">
                  <c:v>5.6</c:v>
                </c:pt>
                <c:pt idx="64">
                  <c:v>6</c:v>
                </c:pt>
                <c:pt idx="65">
                  <c:v>4.6764705882352944</c:v>
                </c:pt>
                <c:pt idx="66">
                  <c:v>4.117647058823529</c:v>
                </c:pt>
                <c:pt idx="67">
                  <c:v>7</c:v>
                </c:pt>
                <c:pt idx="68">
                  <c:v>6.5</c:v>
                </c:pt>
                <c:pt idx="69">
                  <c:v>4.75</c:v>
                </c:pt>
                <c:pt idx="70">
                  <c:v>4.4947368421052634</c:v>
                </c:pt>
                <c:pt idx="71">
                  <c:v>4.7647058823529411</c:v>
                </c:pt>
                <c:pt idx="72">
                  <c:v>5.096774193548387</c:v>
                </c:pt>
                <c:pt idx="73">
                  <c:v>4.5</c:v>
                </c:pt>
                <c:pt idx="74">
                  <c:v>6</c:v>
                </c:pt>
              </c:numCache>
            </c:numRef>
          </c:val>
          <c:extLst>
            <c:ext xmlns:c16="http://schemas.microsoft.com/office/drawing/2014/chart" uri="{C3380CC4-5D6E-409C-BE32-E72D297353CC}">
              <c16:uniqueId val="{0000000A-064C-41C8-B7B2-5B06E7A60CC5}"/>
            </c:ext>
          </c:extLst>
        </c:ser>
        <c:ser>
          <c:idx val="5"/>
          <c:order val="5"/>
          <c:tx>
            <c:strRef>
              <c:f>AntwJeStudiengang!$G$3</c:f>
              <c:strCache>
                <c:ptCount val="1"/>
                <c:pt idx="0">
                  <c:v>Mittelwert von Wie geht es dir mit der aktuellen Situation? </c:v>
                </c:pt>
              </c:strCache>
            </c:strRef>
          </c:tx>
          <c:spPr>
            <a:solidFill>
              <a:schemeClr val="accent6"/>
            </a:solidFill>
            <a:ln>
              <a:noFill/>
            </a:ln>
            <a:effectLst/>
          </c:spPr>
          <c:invertIfNegative val="0"/>
          <c:cat>
            <c:strRef>
              <c:f>AntwJeStudiengang!$A$4:$A$79</c:f>
              <c:strCache>
                <c:ptCount val="75"/>
                <c:pt idx="0">
                  <c:v>Bachelorstudium, Altertumswissenschaften (UG2002/606_2019W)</c:v>
                </c:pt>
                <c:pt idx="1">
                  <c:v>Bachelorstudium, Anglistik und Amerikanistik (UG2002/612_2019W)</c:v>
                </c:pt>
                <c:pt idx="2">
                  <c:v>Bachelorstudium, Biologie (UG2002/630_2016W)</c:v>
                </c:pt>
                <c:pt idx="3">
                  <c:v>Bachelorstudium, Digitalisierung-Innovation-Gesellschaft (UG2002/512_2019W)</c:v>
                </c:pt>
                <c:pt idx="4">
                  <c:v>Bachelorstudium, Geographie (UG2002/655_2016W)</c:v>
                </c:pt>
                <c:pt idx="5">
                  <c:v>Bachelorstudium, Geologie (UG2002/690_2018W)</c:v>
                </c:pt>
                <c:pt idx="6">
                  <c:v>Bachelorstudium, Germanistik (UG2002/617_2017W)</c:v>
                </c:pt>
                <c:pt idx="7">
                  <c:v>Bachelorstudium, Geschichte (UG2002/603_2016W)</c:v>
                </c:pt>
                <c:pt idx="8">
                  <c:v>Bachelorstudium, Informatik (UG2002/511_2016W)</c:v>
                </c:pt>
                <c:pt idx="9">
                  <c:v>Bachelorstudium, Joint-Degree-Studium Ingenieurwissenschaften (UG2002/012_2017W)</c:v>
                </c:pt>
                <c:pt idx="10">
                  <c:v>Bachelorstudium, Kommunikationswissenschaft (UG2002/641_2017W)</c:v>
                </c:pt>
                <c:pt idx="11">
                  <c:v>Bachelorstudium, Kunstgeschichte (UG2002/635_2019W)</c:v>
                </c:pt>
                <c:pt idx="12">
                  <c:v>Bachelorstudium, Linguistik (UG2002/667_2016W)</c:v>
                </c:pt>
                <c:pt idx="13">
                  <c:v>Bachelorstudium, Mathematik (UG2002/621_2017W)</c:v>
                </c:pt>
                <c:pt idx="14">
                  <c:v>Bachelorstudium, Molekulare Biowissenschaften (UG2002/665_2018W)</c:v>
                </c:pt>
                <c:pt idx="15">
                  <c:v>Bachelorstudium, Musik- und Tanzwissenschaft (UG2002/636_2016W)</c:v>
                </c:pt>
                <c:pt idx="16">
                  <c:v>Bachelorstudium, Pädagogik (UG2002/645_2016W)</c:v>
                </c:pt>
                <c:pt idx="17">
                  <c:v>Bachelorstudium, Philosophie (UG2002/541_2017W)</c:v>
                </c:pt>
                <c:pt idx="18">
                  <c:v>Bachelorstudium, Philosophie an der Kath.-Theol.Fakultät (UG2002/194_16w)</c:v>
                </c:pt>
                <c:pt idx="19">
                  <c:v>Bachelorstudium, Philosophie, Politik und Ökonomie (UG2002/699_2018W)</c:v>
                </c:pt>
                <c:pt idx="20">
                  <c:v>Bachelorstudium, Politikwissenschaft (UG2002/624_2016W)</c:v>
                </c:pt>
                <c:pt idx="21">
                  <c:v>Bachelorstudium, Psychologie (UG2002/640_2016W)</c:v>
                </c:pt>
                <c:pt idx="22">
                  <c:v>Bachelorstudium, Recht und Wirtschaft (UG2002/500_2019W)</c:v>
                </c:pt>
                <c:pt idx="23">
                  <c:v>Bachelorstudium, Romanistik (UG2002/646_2016W)</c:v>
                </c:pt>
                <c:pt idx="24">
                  <c:v>Bachelorstudium, Slawistik (UG2002/650_2016W)</c:v>
                </c:pt>
                <c:pt idx="25">
                  <c:v>Bachelorstudium, Soziologie (UG2002/613_2016W)</c:v>
                </c:pt>
                <c:pt idx="26">
                  <c:v>Bachelorstudium, Sprache - Wirtschaft - Kultur (UG2002/656_2018W)</c:v>
                </c:pt>
                <c:pt idx="27">
                  <c:v>Doktoratsstudium, Naturwissenschaften (UG2002/DR6002016W)</c:v>
                </c:pt>
                <c:pt idx="28">
                  <c:v>Doktoratsstudium, Pädagog/innenbildung (UG2002/17W)</c:v>
                </c:pt>
                <c:pt idx="29">
                  <c:v>Doktoratsstudium, Philosophie (UG2002/500_2017W)</c:v>
                </c:pt>
                <c:pt idx="30">
                  <c:v>Doktoratsstudium, Rechtswissenschaften (UG2002/200_2017W)</c:v>
                </c:pt>
                <c:pt idx="31">
                  <c:v>Doktoratsstudium, Technische Wissenschaften (UG2002/DR7002016W)</c:v>
                </c:pt>
                <c:pt idx="32">
                  <c:v>Doktoratsstudium, Wirtschaftswissenschaften (UG2002/305_2017W)</c:v>
                </c:pt>
                <c:pt idx="33">
                  <c:v>Doktoratsstudium, Wissenschaft und Kunst (UG2002/15W)</c:v>
                </c:pt>
                <c:pt idx="34">
                  <c:v>Katholische Fachtheologie (UG2002/11w)</c:v>
                </c:pt>
                <c:pt idx="35">
                  <c:v>Katholische Religionspädagogik (UG2002/13w)</c:v>
                </c:pt>
                <c:pt idx="36">
                  <c:v>Lehramt Bachelor</c:v>
                </c:pt>
                <c:pt idx="37">
                  <c:v>Lehramt Master</c:v>
                </c:pt>
                <c:pt idx="38">
                  <c:v>Masterstudium, Angewandte Geoinformatik (UG2002/856_2016W)</c:v>
                </c:pt>
                <c:pt idx="39">
                  <c:v>Masterstudium, Antike Kulturen und Archäologien (UG2002/588_2019W)</c:v>
                </c:pt>
                <c:pt idx="40">
                  <c:v>Masterstudium, Chemistry and Physics of Materials (UG2002/485_2016W)</c:v>
                </c:pt>
                <c:pt idx="41">
                  <c:v>Masterstudium, Copernicus Master in Digital Earth (UG2002/651_2019W)</c:v>
                </c:pt>
                <c:pt idx="42">
                  <c:v>Masterstudium, Data Science (UG2002/645_2018W)</c:v>
                </c:pt>
                <c:pt idx="43">
                  <c:v>Masterstudium, Ecology and Evolution (UG2002/230_2018W)</c:v>
                </c:pt>
                <c:pt idx="44">
                  <c:v>Masterstudium, Erziehungswissenschaft (UG2002/848_2016W)</c:v>
                </c:pt>
                <c:pt idx="45">
                  <c:v>Masterstudium, European Union Studies (UG2002/809_2018W)</c:v>
                </c:pt>
                <c:pt idx="46">
                  <c:v>Masterstudium, Geographie (UG2002/855_2016W)</c:v>
                </c:pt>
                <c:pt idx="47">
                  <c:v>Masterstudium, Geologie (UG2002/890_2016W)</c:v>
                </c:pt>
                <c:pt idx="48">
                  <c:v>Masterstudium, Germanistik (UG2002/817_2016W)</c:v>
                </c:pt>
                <c:pt idx="49">
                  <c:v>Masterstudium, Geschichte (UG2002/803_2016W)</c:v>
                </c:pt>
                <c:pt idx="50">
                  <c:v>Masterstudium, Informatik (UG2002/911_2016W)</c:v>
                </c:pt>
                <c:pt idx="51">
                  <c:v>Masterstudium, JDM Applied Image and Signal Processing (UG2002/991_2016W)</c:v>
                </c:pt>
                <c:pt idx="52">
                  <c:v>Masterstudium, JDM Molecular Biology (UG2002/865_2017W)</c:v>
                </c:pt>
                <c:pt idx="53">
                  <c:v>Masterstudium, Joint Master´s Degree Programme in Human-Computer Interaction (UG2002/514_2019W)</c:v>
                </c:pt>
                <c:pt idx="54">
                  <c:v>Masterstudium, Jüdische Kulturgeschichte (UG2002/839_2016W)</c:v>
                </c:pt>
                <c:pt idx="55">
                  <c:v>Masterstudium, Kommunikationswissenschaft (UG2002/841_2017W)</c:v>
                </c:pt>
                <c:pt idx="56">
                  <c:v>Masterstudium, Kunstgeschichte (UG2002/835_2016W)</c:v>
                </c:pt>
                <c:pt idx="57">
                  <c:v>Masterstudium, Linguistik (UG2002/867_2016W)</c:v>
                </c:pt>
                <c:pt idx="58">
                  <c:v>Masterstudium, Literatur- und Kulturwissenschaft (UG2002/596_2016W)</c:v>
                </c:pt>
                <c:pt idx="59">
                  <c:v>Masterstudium, Mathematik (UG2002/821_2018W)</c:v>
                </c:pt>
                <c:pt idx="60">
                  <c:v>Masterstudium, Medical Biology (UG2002/231_2016W)</c:v>
                </c:pt>
                <c:pt idx="61">
                  <c:v>Masterstudium, Musik- und Tanzwissenschaft (UG2002/836_2016W)</c:v>
                </c:pt>
                <c:pt idx="62">
                  <c:v>Masterstudium, Philosophie an der Kath.-Theol-Fakultät (UG2002/794_16w)</c:v>
                </c:pt>
                <c:pt idx="63">
                  <c:v>Masterstudium, Philosophy (UG2002/247_2017W)</c:v>
                </c:pt>
                <c:pt idx="64">
                  <c:v>Masterstudium, Politikwissenschaft (UG2002/824_2016W)</c:v>
                </c:pt>
                <c:pt idx="65">
                  <c:v>Masterstudium, Psychologie (UG2002/840_2017W)</c:v>
                </c:pt>
                <c:pt idx="66">
                  <c:v>Masterstudium, Recht und Wirtschaft (UG2002/900_2016W)</c:v>
                </c:pt>
                <c:pt idx="67">
                  <c:v>Masterstudium, Religious Studies (UG2002/792_16w)</c:v>
                </c:pt>
                <c:pt idx="68">
                  <c:v>Masterstudium, Soziologie (UG2002/813_2017W)</c:v>
                </c:pt>
                <c:pt idx="69">
                  <c:v>Masterstudium, Wirtschaftswissenschaften (UG2002/987_2019W)</c:v>
                </c:pt>
                <c:pt idx="70">
                  <c:v>Rechtswissenschaften (UG2002/101_2019W)</c:v>
                </c:pt>
                <c:pt idx="71">
                  <c:v>Sonstiges/Nicht genannt</c:v>
                </c:pt>
                <c:pt idx="72">
                  <c:v>Sport- und Bewegungswissenschaft (UG2002/18)</c:v>
                </c:pt>
                <c:pt idx="73">
                  <c:v>Sport- und Bewegungswissenschaft (UG2002/M16)</c:v>
                </c:pt>
                <c:pt idx="74">
                  <c:v>Sport-Management-Medien (UG2002/M18)</c:v>
                </c:pt>
              </c:strCache>
            </c:strRef>
          </c:cat>
          <c:val>
            <c:numRef>
              <c:f>AntwJeStudiengang!$G$4:$G$79</c:f>
              <c:numCache>
                <c:formatCode>General</c:formatCode>
                <c:ptCount val="75"/>
                <c:pt idx="0">
                  <c:v>5.333333333333333</c:v>
                </c:pt>
                <c:pt idx="1">
                  <c:v>4.1333333333333337</c:v>
                </c:pt>
                <c:pt idx="2">
                  <c:v>3.9634146341463414</c:v>
                </c:pt>
                <c:pt idx="3">
                  <c:v>3.8333333333333335</c:v>
                </c:pt>
                <c:pt idx="4">
                  <c:v>4.3076923076923075</c:v>
                </c:pt>
                <c:pt idx="5">
                  <c:v>4.5999999999999996</c:v>
                </c:pt>
                <c:pt idx="6">
                  <c:v>4.791666666666667</c:v>
                </c:pt>
                <c:pt idx="7">
                  <c:v>4.3913043478260869</c:v>
                </c:pt>
                <c:pt idx="8">
                  <c:v>4.8863636363636367</c:v>
                </c:pt>
                <c:pt idx="9">
                  <c:v>4.5999999999999996</c:v>
                </c:pt>
                <c:pt idx="10">
                  <c:v>4.204081632653061</c:v>
                </c:pt>
                <c:pt idx="11">
                  <c:v>4.0666666666666664</c:v>
                </c:pt>
                <c:pt idx="12">
                  <c:v>3.92</c:v>
                </c:pt>
                <c:pt idx="13">
                  <c:v>4.5238095238095237</c:v>
                </c:pt>
                <c:pt idx="14">
                  <c:v>4.4878048780487809</c:v>
                </c:pt>
                <c:pt idx="15">
                  <c:v>4.0909090909090908</c:v>
                </c:pt>
                <c:pt idx="16">
                  <c:v>3.725806451612903</c:v>
                </c:pt>
                <c:pt idx="17">
                  <c:v>4.1818181818181817</c:v>
                </c:pt>
                <c:pt idx="18">
                  <c:v>3.75</c:v>
                </c:pt>
                <c:pt idx="19">
                  <c:v>3.5277777777777777</c:v>
                </c:pt>
                <c:pt idx="20">
                  <c:v>4.0869565217391308</c:v>
                </c:pt>
                <c:pt idx="21">
                  <c:v>4.5204678362573096</c:v>
                </c:pt>
                <c:pt idx="22">
                  <c:v>4.181034482758621</c:v>
                </c:pt>
                <c:pt idx="23">
                  <c:v>4</c:v>
                </c:pt>
                <c:pt idx="24">
                  <c:v>4.25</c:v>
                </c:pt>
                <c:pt idx="25">
                  <c:v>4.1388888888888893</c:v>
                </c:pt>
                <c:pt idx="26">
                  <c:v>4.204081632653061</c:v>
                </c:pt>
                <c:pt idx="27">
                  <c:v>4.333333333333333</c:v>
                </c:pt>
                <c:pt idx="28">
                  <c:v>5.166666666666667</c:v>
                </c:pt>
                <c:pt idx="29">
                  <c:v>5</c:v>
                </c:pt>
                <c:pt idx="30">
                  <c:v>4</c:v>
                </c:pt>
                <c:pt idx="31">
                  <c:v>2</c:v>
                </c:pt>
                <c:pt idx="32">
                  <c:v>3</c:v>
                </c:pt>
                <c:pt idx="33">
                  <c:v>7</c:v>
                </c:pt>
                <c:pt idx="34">
                  <c:v>4.875</c:v>
                </c:pt>
                <c:pt idx="35">
                  <c:v>3.75</c:v>
                </c:pt>
                <c:pt idx="36">
                  <c:v>4.4054054054054053</c:v>
                </c:pt>
                <c:pt idx="37">
                  <c:v>4.6491228070175437</c:v>
                </c:pt>
                <c:pt idx="38">
                  <c:v>4.7777777777777777</c:v>
                </c:pt>
                <c:pt idx="39">
                  <c:v>4.333333333333333</c:v>
                </c:pt>
                <c:pt idx="40">
                  <c:v>7</c:v>
                </c:pt>
                <c:pt idx="41">
                  <c:v>5</c:v>
                </c:pt>
                <c:pt idx="42">
                  <c:v>5.2352941176470589</c:v>
                </c:pt>
                <c:pt idx="43">
                  <c:v>3</c:v>
                </c:pt>
                <c:pt idx="44">
                  <c:v>4.333333333333333</c:v>
                </c:pt>
                <c:pt idx="45">
                  <c:v>4</c:v>
                </c:pt>
                <c:pt idx="46">
                  <c:v>5.7142857142857144</c:v>
                </c:pt>
                <c:pt idx="47">
                  <c:v>3.3333333333333335</c:v>
                </c:pt>
                <c:pt idx="48">
                  <c:v>3.8888888888888888</c:v>
                </c:pt>
                <c:pt idx="49">
                  <c:v>4.666666666666667</c:v>
                </c:pt>
                <c:pt idx="50">
                  <c:v>5.4</c:v>
                </c:pt>
                <c:pt idx="51">
                  <c:v>3.5</c:v>
                </c:pt>
                <c:pt idx="52">
                  <c:v>5</c:v>
                </c:pt>
                <c:pt idx="53">
                  <c:v>5.25</c:v>
                </c:pt>
                <c:pt idx="54">
                  <c:v>5</c:v>
                </c:pt>
                <c:pt idx="55">
                  <c:v>3.625</c:v>
                </c:pt>
                <c:pt idx="56">
                  <c:v>4.5</c:v>
                </c:pt>
                <c:pt idx="57">
                  <c:v>4.666666666666667</c:v>
                </c:pt>
                <c:pt idx="58">
                  <c:v>4</c:v>
                </c:pt>
                <c:pt idx="59">
                  <c:v>5</c:v>
                </c:pt>
                <c:pt idx="60">
                  <c:v>4</c:v>
                </c:pt>
                <c:pt idx="61">
                  <c:v>2</c:v>
                </c:pt>
                <c:pt idx="62">
                  <c:v>5</c:v>
                </c:pt>
                <c:pt idx="63">
                  <c:v>5</c:v>
                </c:pt>
                <c:pt idx="64">
                  <c:v>6</c:v>
                </c:pt>
                <c:pt idx="65">
                  <c:v>4.5882352941176467</c:v>
                </c:pt>
                <c:pt idx="66">
                  <c:v>4.2941176470588234</c:v>
                </c:pt>
                <c:pt idx="67">
                  <c:v>5</c:v>
                </c:pt>
                <c:pt idx="68">
                  <c:v>3.1666666666666665</c:v>
                </c:pt>
                <c:pt idx="69">
                  <c:v>3.9166666666666665</c:v>
                </c:pt>
                <c:pt idx="70">
                  <c:v>4.1105263157894738</c:v>
                </c:pt>
                <c:pt idx="71">
                  <c:v>3.7647058823529411</c:v>
                </c:pt>
                <c:pt idx="72">
                  <c:v>4.4516129032258061</c:v>
                </c:pt>
                <c:pt idx="73">
                  <c:v>4.5714285714285712</c:v>
                </c:pt>
                <c:pt idx="74">
                  <c:v>5.5</c:v>
                </c:pt>
              </c:numCache>
            </c:numRef>
          </c:val>
          <c:extLst>
            <c:ext xmlns:c16="http://schemas.microsoft.com/office/drawing/2014/chart" uri="{C3380CC4-5D6E-409C-BE32-E72D297353CC}">
              <c16:uniqueId val="{0000000B-064C-41C8-B7B2-5B06E7A60CC5}"/>
            </c:ext>
          </c:extLst>
        </c:ser>
        <c:dLbls>
          <c:showLegendKey val="0"/>
          <c:showVal val="0"/>
          <c:showCatName val="0"/>
          <c:showSerName val="0"/>
          <c:showPercent val="0"/>
          <c:showBubbleSize val="0"/>
        </c:dLbls>
        <c:gapWidth val="182"/>
        <c:axId val="638906448"/>
        <c:axId val="638907088"/>
      </c:barChart>
      <c:catAx>
        <c:axId val="638906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8907088"/>
        <c:crosses val="autoZero"/>
        <c:auto val="1"/>
        <c:lblAlgn val="ctr"/>
        <c:lblOffset val="100"/>
        <c:noMultiLvlLbl val="0"/>
      </c:catAx>
      <c:valAx>
        <c:axId val="6389070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89064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Wie zufrieden bist du mit dem aktuellen Distance Learning?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numLit>
              <c:formatCode>General</c:formatCode>
              <c:ptCount val="7"/>
              <c:pt idx="0">
                <c:v>1</c:v>
              </c:pt>
              <c:pt idx="1">
                <c:v>2</c:v>
              </c:pt>
              <c:pt idx="2">
                <c:v>3</c:v>
              </c:pt>
              <c:pt idx="3">
                <c:v>4</c:v>
              </c:pt>
              <c:pt idx="4">
                <c:v>5</c:v>
              </c:pt>
              <c:pt idx="5">
                <c:v>6</c:v>
              </c:pt>
              <c:pt idx="6">
                <c:v>7</c:v>
              </c:pt>
            </c:numLit>
          </c:cat>
          <c:val>
            <c:numLit>
              <c:formatCode>General</c:formatCode>
              <c:ptCount val="7"/>
              <c:pt idx="0">
                <c:v>102</c:v>
              </c:pt>
              <c:pt idx="1">
                <c:v>248</c:v>
              </c:pt>
              <c:pt idx="2">
                <c:v>356</c:v>
              </c:pt>
              <c:pt idx="3">
                <c:v>376</c:v>
              </c:pt>
              <c:pt idx="4">
                <c:v>469</c:v>
              </c:pt>
              <c:pt idx="5">
                <c:v>282</c:v>
              </c:pt>
              <c:pt idx="6">
                <c:v>83</c:v>
              </c:pt>
            </c:numLit>
          </c:val>
          <c:extLst>
            <c:ext xmlns:c16="http://schemas.microsoft.com/office/drawing/2014/chart" uri="{C3380CC4-5D6E-409C-BE32-E72D297353CC}">
              <c16:uniqueId val="{00000000-2785-4C49-9393-244B1E58B87C}"/>
            </c:ext>
          </c:extLst>
        </c:ser>
        <c:dLbls>
          <c:showLegendKey val="0"/>
          <c:showVal val="0"/>
          <c:showCatName val="0"/>
          <c:showSerName val="0"/>
          <c:showPercent val="0"/>
          <c:showBubbleSize val="0"/>
        </c:dLbls>
        <c:gapWidth val="219"/>
        <c:overlap val="-27"/>
        <c:axId val="588400416"/>
        <c:axId val="585612464"/>
      </c:barChart>
      <c:catAx>
        <c:axId val="588400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Wie zufrieden bist du mit dem aktuellen Distance Learning?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5612464"/>
        <c:crosses val="autoZero"/>
        <c:auto val="1"/>
        <c:lblAlgn val="ctr"/>
        <c:lblOffset val="100"/>
        <c:noMultiLvlLbl val="0"/>
      </c:catAx>
      <c:valAx>
        <c:axId val="585612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Häufigkeit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8400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Der Workload/Lernaufwand der Lehrveranstaltungen ist...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numLit>
              <c:formatCode>General</c:formatCode>
              <c:ptCount val="7"/>
              <c:pt idx="0">
                <c:v>1</c:v>
              </c:pt>
              <c:pt idx="1">
                <c:v>2</c:v>
              </c:pt>
              <c:pt idx="2">
                <c:v>3</c:v>
              </c:pt>
              <c:pt idx="3">
                <c:v>4</c:v>
              </c:pt>
              <c:pt idx="4">
                <c:v>5</c:v>
              </c:pt>
              <c:pt idx="5">
                <c:v>6</c:v>
              </c:pt>
              <c:pt idx="6">
                <c:v>7</c:v>
              </c:pt>
            </c:numLit>
          </c:cat>
          <c:val>
            <c:numLit>
              <c:formatCode>General</c:formatCode>
              <c:ptCount val="7"/>
              <c:pt idx="0">
                <c:v>8</c:v>
              </c:pt>
              <c:pt idx="1">
                <c:v>26</c:v>
              </c:pt>
              <c:pt idx="2">
                <c:v>43</c:v>
              </c:pt>
              <c:pt idx="3">
                <c:v>488</c:v>
              </c:pt>
              <c:pt idx="4">
                <c:v>597</c:v>
              </c:pt>
              <c:pt idx="5">
                <c:v>523</c:v>
              </c:pt>
              <c:pt idx="6">
                <c:v>231</c:v>
              </c:pt>
            </c:numLit>
          </c:val>
          <c:extLst>
            <c:ext xmlns:c16="http://schemas.microsoft.com/office/drawing/2014/chart" uri="{C3380CC4-5D6E-409C-BE32-E72D297353CC}">
              <c16:uniqueId val="{00000000-AAE7-4444-9ABD-86669ADBBD0C}"/>
            </c:ext>
          </c:extLst>
        </c:ser>
        <c:dLbls>
          <c:showLegendKey val="0"/>
          <c:showVal val="0"/>
          <c:showCatName val="0"/>
          <c:showSerName val="0"/>
          <c:showPercent val="0"/>
          <c:showBubbleSize val="0"/>
        </c:dLbls>
        <c:gapWidth val="219"/>
        <c:overlap val="-27"/>
        <c:axId val="588400416"/>
        <c:axId val="585612464"/>
      </c:barChart>
      <c:catAx>
        <c:axId val="588400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Der Workload/Lernaufwand der Lehrveranstaltungen ist...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5612464"/>
        <c:crosses val="autoZero"/>
        <c:auto val="1"/>
        <c:lblAlgn val="ctr"/>
        <c:lblOffset val="100"/>
        <c:noMultiLvlLbl val="0"/>
      </c:catAx>
      <c:valAx>
        <c:axId val="585612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Häufigkeit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8400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Der Workload/Lernaufwand entspricht den ECTS, die für die LV vorgesehen sind.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numLit>
              <c:formatCode>General</c:formatCode>
              <c:ptCount val="7"/>
              <c:pt idx="0">
                <c:v>1</c:v>
              </c:pt>
              <c:pt idx="1">
                <c:v>2</c:v>
              </c:pt>
              <c:pt idx="2">
                <c:v>3</c:v>
              </c:pt>
              <c:pt idx="3">
                <c:v>4</c:v>
              </c:pt>
              <c:pt idx="4">
                <c:v>5</c:v>
              </c:pt>
              <c:pt idx="5">
                <c:v>6</c:v>
              </c:pt>
              <c:pt idx="6">
                <c:v>7</c:v>
              </c:pt>
            </c:numLit>
          </c:cat>
          <c:val>
            <c:numLit>
              <c:formatCode>General</c:formatCode>
              <c:ptCount val="7"/>
              <c:pt idx="0">
                <c:v>35</c:v>
              </c:pt>
              <c:pt idx="1">
                <c:v>75</c:v>
              </c:pt>
              <c:pt idx="2">
                <c:v>108</c:v>
              </c:pt>
              <c:pt idx="3">
                <c:v>604</c:v>
              </c:pt>
              <c:pt idx="4">
                <c:v>534</c:v>
              </c:pt>
              <c:pt idx="5">
                <c:v>360</c:v>
              </c:pt>
              <c:pt idx="6">
                <c:v>171</c:v>
              </c:pt>
            </c:numLit>
          </c:val>
          <c:extLst>
            <c:ext xmlns:c16="http://schemas.microsoft.com/office/drawing/2014/chart" uri="{C3380CC4-5D6E-409C-BE32-E72D297353CC}">
              <c16:uniqueId val="{00000000-AF03-4FC3-9923-60EE02AA6BB0}"/>
            </c:ext>
          </c:extLst>
        </c:ser>
        <c:dLbls>
          <c:showLegendKey val="0"/>
          <c:showVal val="0"/>
          <c:showCatName val="0"/>
          <c:showSerName val="0"/>
          <c:showPercent val="0"/>
          <c:showBubbleSize val="0"/>
        </c:dLbls>
        <c:gapWidth val="219"/>
        <c:overlap val="-27"/>
        <c:axId val="588400416"/>
        <c:axId val="585612464"/>
      </c:barChart>
      <c:catAx>
        <c:axId val="588400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Der Workload/Lernaufwand entspricht den ECTS, die für die LV vorgesehen sind.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5612464"/>
        <c:crosses val="autoZero"/>
        <c:auto val="1"/>
        <c:lblAlgn val="ctr"/>
        <c:lblOffset val="100"/>
        <c:noMultiLvlLbl val="0"/>
      </c:catAx>
      <c:valAx>
        <c:axId val="585612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Häufigkeit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8400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Die Professor*Innen stehen für Fragen, Hilfestellungen und Anregungen stets zur Verfügung und sind offen, konkrete Ideen umzusetzen.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numLit>
              <c:formatCode>General</c:formatCode>
              <c:ptCount val="7"/>
              <c:pt idx="0">
                <c:v>1</c:v>
              </c:pt>
              <c:pt idx="1">
                <c:v>2</c:v>
              </c:pt>
              <c:pt idx="2">
                <c:v>3</c:v>
              </c:pt>
              <c:pt idx="3">
                <c:v>4</c:v>
              </c:pt>
              <c:pt idx="4">
                <c:v>5</c:v>
              </c:pt>
              <c:pt idx="5">
                <c:v>6</c:v>
              </c:pt>
              <c:pt idx="6">
                <c:v>7</c:v>
              </c:pt>
            </c:numLit>
          </c:cat>
          <c:val>
            <c:numLit>
              <c:formatCode>General</c:formatCode>
              <c:ptCount val="7"/>
              <c:pt idx="0">
                <c:v>41</c:v>
              </c:pt>
              <c:pt idx="1">
                <c:v>108</c:v>
              </c:pt>
              <c:pt idx="2">
                <c:v>204</c:v>
              </c:pt>
              <c:pt idx="3">
                <c:v>285</c:v>
              </c:pt>
              <c:pt idx="4">
                <c:v>424</c:v>
              </c:pt>
              <c:pt idx="5">
                <c:v>473</c:v>
              </c:pt>
              <c:pt idx="6">
                <c:v>381</c:v>
              </c:pt>
            </c:numLit>
          </c:val>
          <c:extLst>
            <c:ext xmlns:c16="http://schemas.microsoft.com/office/drawing/2014/chart" uri="{C3380CC4-5D6E-409C-BE32-E72D297353CC}">
              <c16:uniqueId val="{00000000-FF05-44F8-BE06-30AB58078001}"/>
            </c:ext>
          </c:extLst>
        </c:ser>
        <c:dLbls>
          <c:showLegendKey val="0"/>
          <c:showVal val="0"/>
          <c:showCatName val="0"/>
          <c:showSerName val="0"/>
          <c:showPercent val="0"/>
          <c:showBubbleSize val="0"/>
        </c:dLbls>
        <c:gapWidth val="219"/>
        <c:overlap val="-27"/>
        <c:axId val="588400416"/>
        <c:axId val="585612464"/>
      </c:barChart>
      <c:catAx>
        <c:axId val="588400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Die Professor*Innen stehen für Fragen, Hilfestellungen und Anregungen stets zur Verfügung und sind offen, konkrete Ideen umzusetzen.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5612464"/>
        <c:crosses val="autoZero"/>
        <c:auto val="1"/>
        <c:lblAlgn val="ctr"/>
        <c:lblOffset val="100"/>
        <c:noMultiLvlLbl val="0"/>
      </c:catAx>
      <c:valAx>
        <c:axId val="585612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Häufigkeit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8400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Wie geht es dir mit der aktuellen Situation?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numLit>
              <c:formatCode>General</c:formatCode>
              <c:ptCount val="7"/>
              <c:pt idx="0">
                <c:v>1</c:v>
              </c:pt>
              <c:pt idx="1">
                <c:v>2</c:v>
              </c:pt>
              <c:pt idx="2">
                <c:v>3</c:v>
              </c:pt>
              <c:pt idx="3">
                <c:v>4</c:v>
              </c:pt>
              <c:pt idx="4">
                <c:v>5</c:v>
              </c:pt>
              <c:pt idx="5">
                <c:v>6</c:v>
              </c:pt>
              <c:pt idx="6">
                <c:v>7</c:v>
              </c:pt>
            </c:numLit>
          </c:cat>
          <c:val>
            <c:numLit>
              <c:formatCode>General</c:formatCode>
              <c:ptCount val="7"/>
              <c:pt idx="0">
                <c:v>67</c:v>
              </c:pt>
              <c:pt idx="1">
                <c:v>193</c:v>
              </c:pt>
              <c:pt idx="2">
                <c:v>340</c:v>
              </c:pt>
              <c:pt idx="3">
                <c:v>363</c:v>
              </c:pt>
              <c:pt idx="4">
                <c:v>542</c:v>
              </c:pt>
              <c:pt idx="5">
                <c:v>306</c:v>
              </c:pt>
              <c:pt idx="6">
                <c:v>105</c:v>
              </c:pt>
            </c:numLit>
          </c:val>
          <c:extLst>
            <c:ext xmlns:c16="http://schemas.microsoft.com/office/drawing/2014/chart" uri="{C3380CC4-5D6E-409C-BE32-E72D297353CC}">
              <c16:uniqueId val="{00000000-A352-4EF3-B750-00C9E41DE34A}"/>
            </c:ext>
          </c:extLst>
        </c:ser>
        <c:dLbls>
          <c:showLegendKey val="0"/>
          <c:showVal val="0"/>
          <c:showCatName val="0"/>
          <c:showSerName val="0"/>
          <c:showPercent val="0"/>
          <c:showBubbleSize val="0"/>
        </c:dLbls>
        <c:gapWidth val="219"/>
        <c:overlap val="-27"/>
        <c:axId val="588400416"/>
        <c:axId val="585612464"/>
      </c:barChart>
      <c:catAx>
        <c:axId val="588400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Wie geht es dir mit der aktuellen Situation?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5612464"/>
        <c:crosses val="autoZero"/>
        <c:auto val="1"/>
        <c:lblAlgn val="ctr"/>
        <c:lblOffset val="100"/>
        <c:noMultiLvlLbl val="0"/>
      </c:catAx>
      <c:valAx>
        <c:axId val="585612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Häufigkeit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8400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Methoden, die zum Einsatz kamen</a:t>
            </a:r>
          </a:p>
        </c:rich>
      </c:tx>
      <c:layout>
        <c:manualLayout>
          <c:xMode val="edge"/>
          <c:yMode val="edge"/>
          <c:x val="0.21899800568127267"/>
          <c:y val="2.49204312215720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1278215223097111E-2"/>
          <c:y val="0.15324074074074076"/>
          <c:w val="0.87427734033245841"/>
          <c:h val="0.3991714056576261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AntwSPSS!$L$7:$L$14</c:f>
              <c:strCache>
                <c:ptCount val="8"/>
                <c:pt idx="0">
                  <c:v>Methoden </c:v>
                </c:pt>
                <c:pt idx="1">
                  <c:v>Aufzeichnungen von Vorlesungen </c:v>
                </c:pt>
                <c:pt idx="2">
                  <c:v>Live Streams</c:v>
                </c:pt>
                <c:pt idx="3">
                  <c:v>Vertonte Vorlesungsfolien </c:v>
                </c:pt>
                <c:pt idx="4">
                  <c:v>Arbeiten mit Blackboard (inkl Abgaben) </c:v>
                </c:pt>
                <c:pt idx="5">
                  <c:v>Eigene Lernplattform (Website etc) </c:v>
                </c:pt>
                <c:pt idx="6">
                  <c:v>Selbststudium mit gegebenem Skript </c:v>
                </c:pt>
                <c:pt idx="7">
                  <c:v>LVA-Beginn wurde nach hinten verschoben </c:v>
                </c:pt>
              </c:strCache>
            </c:strRef>
          </c:cat>
          <c:val>
            <c:numRef>
              <c:f>AntwSPSS!$M$7:$M$14</c:f>
              <c:numCache>
                <c:formatCode>General</c:formatCode>
                <c:ptCount val="8"/>
                <c:pt idx="1">
                  <c:v>902</c:v>
                </c:pt>
                <c:pt idx="2">
                  <c:v>1265</c:v>
                </c:pt>
                <c:pt idx="3">
                  <c:v>1057</c:v>
                </c:pt>
                <c:pt idx="4">
                  <c:v>1667</c:v>
                </c:pt>
                <c:pt idx="5">
                  <c:v>153</c:v>
                </c:pt>
                <c:pt idx="6">
                  <c:v>1361</c:v>
                </c:pt>
                <c:pt idx="7">
                  <c:v>303</c:v>
                </c:pt>
              </c:numCache>
            </c:numRef>
          </c:val>
          <c:extLst>
            <c:ext xmlns:c16="http://schemas.microsoft.com/office/drawing/2014/chart" uri="{C3380CC4-5D6E-409C-BE32-E72D297353CC}">
              <c16:uniqueId val="{00000000-563A-4578-B881-8502B120C12D}"/>
            </c:ext>
          </c:extLst>
        </c:ser>
        <c:dLbls>
          <c:dLblPos val="outEnd"/>
          <c:showLegendKey val="0"/>
          <c:showVal val="1"/>
          <c:showCatName val="0"/>
          <c:showSerName val="0"/>
          <c:showPercent val="0"/>
          <c:showBubbleSize val="0"/>
        </c:dLbls>
        <c:gapWidth val="219"/>
        <c:overlap val="-27"/>
        <c:axId val="498184632"/>
        <c:axId val="633378448"/>
      </c:barChart>
      <c:catAx>
        <c:axId val="498184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3378448"/>
        <c:crosses val="autoZero"/>
        <c:auto val="1"/>
        <c:lblAlgn val="ctr"/>
        <c:lblOffset val="100"/>
        <c:noMultiLvlLbl val="0"/>
      </c:catAx>
      <c:valAx>
        <c:axId val="633378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8184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AntwSPSS!$Y$6</c:f>
              <c:strCache>
                <c:ptCount val="1"/>
                <c:pt idx="0">
                  <c:v>Antworten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AntwSPSS!$X$7:$X$14</c:f>
              <c:strCache>
                <c:ptCount val="8"/>
                <c:pt idx="0">
                  <c:v>Ich habe ein Arbeitszimmer, an dem ich ungestört Lernen kann</c:v>
                </c:pt>
                <c:pt idx="1">
                  <c:v>Ich habe einen Computer und durchgängigen Zugang zu diesem</c:v>
                </c:pt>
                <c:pt idx="2">
                  <c:v>Ich habe eine schnelle Internetverbindung</c:v>
                </c:pt>
                <c:pt idx="3">
                  <c:v>Ich musste mir extra dafür eine schnellere Internetverbindung, Datenvolumen, etc. kaufen</c:v>
                </c:pt>
                <c:pt idx="4">
                  <c:v>Ich werde während des Arbeitens oft gestört</c:v>
                </c:pt>
                <c:pt idx="5">
                  <c:v>Ich kann mich insgesamt schlechter konzentrieren</c:v>
                </c:pt>
                <c:pt idx="6">
                  <c:v>Ich habe bisher größtenteils an der Uni gelernt</c:v>
                </c:pt>
                <c:pt idx="7">
                  <c:v>Ich habe keine ausreichende EDV Ausstattung</c:v>
                </c:pt>
              </c:strCache>
            </c:strRef>
          </c:cat>
          <c:val>
            <c:numRef>
              <c:f>AntwSPSS!$Y$7:$Y$14</c:f>
              <c:numCache>
                <c:formatCode>General</c:formatCode>
                <c:ptCount val="8"/>
                <c:pt idx="0">
                  <c:v>1011</c:v>
                </c:pt>
                <c:pt idx="1">
                  <c:v>1780</c:v>
                </c:pt>
                <c:pt idx="2">
                  <c:v>1056</c:v>
                </c:pt>
                <c:pt idx="3">
                  <c:v>117</c:v>
                </c:pt>
                <c:pt idx="4">
                  <c:v>619</c:v>
                </c:pt>
                <c:pt idx="5">
                  <c:v>1017</c:v>
                </c:pt>
                <c:pt idx="6">
                  <c:v>562</c:v>
                </c:pt>
                <c:pt idx="7">
                  <c:v>77</c:v>
                </c:pt>
              </c:numCache>
            </c:numRef>
          </c:val>
          <c:extLst>
            <c:ext xmlns:c16="http://schemas.microsoft.com/office/drawing/2014/chart" uri="{C3380CC4-5D6E-409C-BE32-E72D297353CC}">
              <c16:uniqueId val="{00000000-F7CC-4053-8AA7-F95C415CB319}"/>
            </c:ext>
          </c:extLst>
        </c:ser>
        <c:dLbls>
          <c:dLblPos val="outEnd"/>
          <c:showLegendKey val="0"/>
          <c:showVal val="1"/>
          <c:showCatName val="0"/>
          <c:showSerName val="0"/>
          <c:showPercent val="0"/>
          <c:showBubbleSize val="0"/>
        </c:dLbls>
        <c:gapWidth val="219"/>
        <c:overlap val="-27"/>
        <c:axId val="621542608"/>
        <c:axId val="621540688"/>
      </c:barChart>
      <c:catAx>
        <c:axId val="62154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1540688"/>
        <c:crosses val="autoZero"/>
        <c:auto val="1"/>
        <c:lblAlgn val="ctr"/>
        <c:lblOffset val="100"/>
        <c:noMultiLvlLbl val="0"/>
      </c:catAx>
      <c:valAx>
        <c:axId val="621540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1542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36713</xdr:colOff>
      <xdr:row>79</xdr:row>
      <xdr:rowOff>18535</xdr:rowOff>
    </xdr:from>
    <xdr:to>
      <xdr:col>6</xdr:col>
      <xdr:colOff>1984075</xdr:colOff>
      <xdr:row>139</xdr:row>
      <xdr:rowOff>158151</xdr:rowOff>
    </xdr:to>
    <xdr:graphicFrame macro="">
      <xdr:nvGraphicFramePr>
        <xdr:cNvPr id="2" name="Diagramm 1">
          <a:extLst>
            <a:ext uri="{FF2B5EF4-FFF2-40B4-BE49-F238E27FC236}">
              <a16:creationId xmlns:a16="http://schemas.microsoft.com/office/drawing/2014/main" id="{C4239992-A6C5-46F5-8997-910A6466DB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144780</xdr:rowOff>
    </xdr:from>
    <xdr:to>
      <xdr:col>4</xdr:col>
      <xdr:colOff>559530</xdr:colOff>
      <xdr:row>11</xdr:row>
      <xdr:rowOff>24297</xdr:rowOff>
    </xdr:to>
    <xdr:pic>
      <xdr:nvPicPr>
        <xdr:cNvPr id="2" name="Grafik 1">
          <a:extLst>
            <a:ext uri="{FF2B5EF4-FFF2-40B4-BE49-F238E27FC236}">
              <a16:creationId xmlns:a16="http://schemas.microsoft.com/office/drawing/2014/main" id="{6189EA20-7910-4FAA-B35F-AFC4EBCD6BC8}"/>
            </a:ext>
          </a:extLst>
        </xdr:cNvPr>
        <xdr:cNvPicPr>
          <a:picLocks noChangeAspect="1"/>
        </xdr:cNvPicPr>
      </xdr:nvPicPr>
      <xdr:blipFill>
        <a:blip xmlns:r="http://schemas.openxmlformats.org/officeDocument/2006/relationships" r:embed="rId1"/>
        <a:stretch>
          <a:fillRect/>
        </a:stretch>
      </xdr:blipFill>
      <xdr:spPr>
        <a:xfrm>
          <a:off x="0" y="312420"/>
          <a:ext cx="3729450" cy="1555917"/>
        </a:xfrm>
        <a:prstGeom prst="rect">
          <a:avLst/>
        </a:prstGeom>
      </xdr:spPr>
    </xdr:pic>
    <xdr:clientData/>
  </xdr:twoCellAnchor>
  <xdr:twoCellAnchor editAs="oneCell">
    <xdr:from>
      <xdr:col>0</xdr:col>
      <xdr:colOff>0</xdr:colOff>
      <xdr:row>12</xdr:row>
      <xdr:rowOff>0</xdr:rowOff>
    </xdr:from>
    <xdr:to>
      <xdr:col>4</xdr:col>
      <xdr:colOff>562421</xdr:colOff>
      <xdr:row>18</xdr:row>
      <xdr:rowOff>30480</xdr:rowOff>
    </xdr:to>
    <xdr:pic>
      <xdr:nvPicPr>
        <xdr:cNvPr id="3" name="Grafik 2">
          <a:extLst>
            <a:ext uri="{FF2B5EF4-FFF2-40B4-BE49-F238E27FC236}">
              <a16:creationId xmlns:a16="http://schemas.microsoft.com/office/drawing/2014/main" id="{52D56F7E-3269-41B0-852A-4B57AC53DDA0}"/>
            </a:ext>
          </a:extLst>
        </xdr:cNvPr>
        <xdr:cNvPicPr>
          <a:picLocks noChangeAspect="1"/>
        </xdr:cNvPicPr>
      </xdr:nvPicPr>
      <xdr:blipFill>
        <a:blip xmlns:r="http://schemas.openxmlformats.org/officeDocument/2006/relationships" r:embed="rId2"/>
        <a:stretch>
          <a:fillRect/>
        </a:stretch>
      </xdr:blipFill>
      <xdr:spPr>
        <a:xfrm>
          <a:off x="0" y="2011680"/>
          <a:ext cx="3732341" cy="1036320"/>
        </a:xfrm>
        <a:prstGeom prst="rect">
          <a:avLst/>
        </a:prstGeom>
      </xdr:spPr>
    </xdr:pic>
    <xdr:clientData/>
  </xdr:twoCellAnchor>
  <xdr:twoCellAnchor editAs="oneCell">
    <xdr:from>
      <xdr:col>0</xdr:col>
      <xdr:colOff>0</xdr:colOff>
      <xdr:row>19</xdr:row>
      <xdr:rowOff>1</xdr:rowOff>
    </xdr:from>
    <xdr:to>
      <xdr:col>4</xdr:col>
      <xdr:colOff>649847</xdr:colOff>
      <xdr:row>28</xdr:row>
      <xdr:rowOff>83821</xdr:rowOff>
    </xdr:to>
    <xdr:pic>
      <xdr:nvPicPr>
        <xdr:cNvPr id="4" name="Grafik 3">
          <a:extLst>
            <a:ext uri="{FF2B5EF4-FFF2-40B4-BE49-F238E27FC236}">
              <a16:creationId xmlns:a16="http://schemas.microsoft.com/office/drawing/2014/main" id="{EF4D0327-1D11-4891-AD8D-F0DCEFBB0DA7}"/>
            </a:ext>
          </a:extLst>
        </xdr:cNvPr>
        <xdr:cNvPicPr>
          <a:picLocks noChangeAspect="1"/>
        </xdr:cNvPicPr>
      </xdr:nvPicPr>
      <xdr:blipFill>
        <a:blip xmlns:r="http://schemas.openxmlformats.org/officeDocument/2006/relationships" r:embed="rId3"/>
        <a:stretch>
          <a:fillRect/>
        </a:stretch>
      </xdr:blipFill>
      <xdr:spPr>
        <a:xfrm>
          <a:off x="0" y="3185161"/>
          <a:ext cx="3819767" cy="1592580"/>
        </a:xfrm>
        <a:prstGeom prst="rect">
          <a:avLst/>
        </a:prstGeom>
      </xdr:spPr>
    </xdr:pic>
    <xdr:clientData/>
  </xdr:twoCellAnchor>
  <xdr:twoCellAnchor editAs="oneCell">
    <xdr:from>
      <xdr:col>0</xdr:col>
      <xdr:colOff>0</xdr:colOff>
      <xdr:row>29</xdr:row>
      <xdr:rowOff>1</xdr:rowOff>
    </xdr:from>
    <xdr:to>
      <xdr:col>4</xdr:col>
      <xdr:colOff>643559</xdr:colOff>
      <xdr:row>38</xdr:row>
      <xdr:rowOff>53340</xdr:rowOff>
    </xdr:to>
    <xdr:pic>
      <xdr:nvPicPr>
        <xdr:cNvPr id="5" name="Grafik 4">
          <a:extLst>
            <a:ext uri="{FF2B5EF4-FFF2-40B4-BE49-F238E27FC236}">
              <a16:creationId xmlns:a16="http://schemas.microsoft.com/office/drawing/2014/main" id="{2FA44DD1-C1DD-41BB-BC29-0DD8822E70AB}"/>
            </a:ext>
          </a:extLst>
        </xdr:cNvPr>
        <xdr:cNvPicPr>
          <a:picLocks noChangeAspect="1"/>
        </xdr:cNvPicPr>
      </xdr:nvPicPr>
      <xdr:blipFill>
        <a:blip xmlns:r="http://schemas.openxmlformats.org/officeDocument/2006/relationships" r:embed="rId4"/>
        <a:stretch>
          <a:fillRect/>
        </a:stretch>
      </xdr:blipFill>
      <xdr:spPr>
        <a:xfrm>
          <a:off x="0" y="4861561"/>
          <a:ext cx="3813479" cy="1562099"/>
        </a:xfrm>
        <a:prstGeom prst="rect">
          <a:avLst/>
        </a:prstGeom>
      </xdr:spPr>
    </xdr:pic>
    <xdr:clientData/>
  </xdr:twoCellAnchor>
  <xdr:twoCellAnchor editAs="oneCell">
    <xdr:from>
      <xdr:col>0</xdr:col>
      <xdr:colOff>0</xdr:colOff>
      <xdr:row>39</xdr:row>
      <xdr:rowOff>0</xdr:rowOff>
    </xdr:from>
    <xdr:to>
      <xdr:col>4</xdr:col>
      <xdr:colOff>651405</xdr:colOff>
      <xdr:row>48</xdr:row>
      <xdr:rowOff>137160</xdr:rowOff>
    </xdr:to>
    <xdr:pic>
      <xdr:nvPicPr>
        <xdr:cNvPr id="6" name="Grafik 5">
          <a:extLst>
            <a:ext uri="{FF2B5EF4-FFF2-40B4-BE49-F238E27FC236}">
              <a16:creationId xmlns:a16="http://schemas.microsoft.com/office/drawing/2014/main" id="{4A4382E9-D9F4-45B5-AB18-AF7C85BF0F2C}"/>
            </a:ext>
          </a:extLst>
        </xdr:cNvPr>
        <xdr:cNvPicPr>
          <a:picLocks noChangeAspect="1"/>
        </xdr:cNvPicPr>
      </xdr:nvPicPr>
      <xdr:blipFill>
        <a:blip xmlns:r="http://schemas.openxmlformats.org/officeDocument/2006/relationships" r:embed="rId5"/>
        <a:stretch>
          <a:fillRect/>
        </a:stretch>
      </xdr:blipFill>
      <xdr:spPr>
        <a:xfrm>
          <a:off x="0" y="6537960"/>
          <a:ext cx="3821325" cy="1645920"/>
        </a:xfrm>
        <a:prstGeom prst="rect">
          <a:avLst/>
        </a:prstGeom>
      </xdr:spPr>
    </xdr:pic>
    <xdr:clientData/>
  </xdr:twoCellAnchor>
  <xdr:twoCellAnchor editAs="oneCell">
    <xdr:from>
      <xdr:col>0</xdr:col>
      <xdr:colOff>0</xdr:colOff>
      <xdr:row>49</xdr:row>
      <xdr:rowOff>0</xdr:rowOff>
    </xdr:from>
    <xdr:to>
      <xdr:col>4</xdr:col>
      <xdr:colOff>676908</xdr:colOff>
      <xdr:row>59</xdr:row>
      <xdr:rowOff>106680</xdr:rowOff>
    </xdr:to>
    <xdr:pic>
      <xdr:nvPicPr>
        <xdr:cNvPr id="7" name="Grafik 6">
          <a:extLst>
            <a:ext uri="{FF2B5EF4-FFF2-40B4-BE49-F238E27FC236}">
              <a16:creationId xmlns:a16="http://schemas.microsoft.com/office/drawing/2014/main" id="{6D20B689-E973-43D6-8A90-FBF5D6E1F1D1}"/>
            </a:ext>
          </a:extLst>
        </xdr:cNvPr>
        <xdr:cNvPicPr>
          <a:picLocks noChangeAspect="1"/>
        </xdr:cNvPicPr>
      </xdr:nvPicPr>
      <xdr:blipFill>
        <a:blip xmlns:r="http://schemas.openxmlformats.org/officeDocument/2006/relationships" r:embed="rId6"/>
        <a:stretch>
          <a:fillRect/>
        </a:stretch>
      </xdr:blipFill>
      <xdr:spPr>
        <a:xfrm>
          <a:off x="0" y="8214360"/>
          <a:ext cx="3846828" cy="1783080"/>
        </a:xfrm>
        <a:prstGeom prst="rect">
          <a:avLst/>
        </a:prstGeom>
      </xdr:spPr>
    </xdr:pic>
    <xdr:clientData/>
  </xdr:twoCellAnchor>
  <xdr:twoCellAnchor editAs="oneCell">
    <xdr:from>
      <xdr:col>0</xdr:col>
      <xdr:colOff>0</xdr:colOff>
      <xdr:row>60</xdr:row>
      <xdr:rowOff>1</xdr:rowOff>
    </xdr:from>
    <xdr:to>
      <xdr:col>4</xdr:col>
      <xdr:colOff>753129</xdr:colOff>
      <xdr:row>70</xdr:row>
      <xdr:rowOff>68580</xdr:rowOff>
    </xdr:to>
    <xdr:pic>
      <xdr:nvPicPr>
        <xdr:cNvPr id="8" name="Grafik 7">
          <a:extLst>
            <a:ext uri="{FF2B5EF4-FFF2-40B4-BE49-F238E27FC236}">
              <a16:creationId xmlns:a16="http://schemas.microsoft.com/office/drawing/2014/main" id="{BD9F7439-AA04-45BD-AE36-7F3B0AD282A6}"/>
            </a:ext>
          </a:extLst>
        </xdr:cNvPr>
        <xdr:cNvPicPr>
          <a:picLocks noChangeAspect="1"/>
        </xdr:cNvPicPr>
      </xdr:nvPicPr>
      <xdr:blipFill>
        <a:blip xmlns:r="http://schemas.openxmlformats.org/officeDocument/2006/relationships" r:embed="rId7"/>
        <a:stretch>
          <a:fillRect/>
        </a:stretch>
      </xdr:blipFill>
      <xdr:spPr>
        <a:xfrm>
          <a:off x="0" y="10058401"/>
          <a:ext cx="3923049" cy="1744979"/>
        </a:xfrm>
        <a:prstGeom prst="rect">
          <a:avLst/>
        </a:prstGeom>
      </xdr:spPr>
    </xdr:pic>
    <xdr:clientData/>
  </xdr:twoCellAnchor>
  <xdr:twoCellAnchor editAs="oneCell">
    <xdr:from>
      <xdr:col>0</xdr:col>
      <xdr:colOff>0</xdr:colOff>
      <xdr:row>71</xdr:row>
      <xdr:rowOff>0</xdr:rowOff>
    </xdr:from>
    <xdr:to>
      <xdr:col>4</xdr:col>
      <xdr:colOff>725387</xdr:colOff>
      <xdr:row>80</xdr:row>
      <xdr:rowOff>83820</xdr:rowOff>
    </xdr:to>
    <xdr:pic>
      <xdr:nvPicPr>
        <xdr:cNvPr id="9" name="Grafik 8">
          <a:extLst>
            <a:ext uri="{FF2B5EF4-FFF2-40B4-BE49-F238E27FC236}">
              <a16:creationId xmlns:a16="http://schemas.microsoft.com/office/drawing/2014/main" id="{CC6DEF31-C4AA-4088-BA76-470196879255}"/>
            </a:ext>
          </a:extLst>
        </xdr:cNvPr>
        <xdr:cNvPicPr>
          <a:picLocks noChangeAspect="1"/>
        </xdr:cNvPicPr>
      </xdr:nvPicPr>
      <xdr:blipFill>
        <a:blip xmlns:r="http://schemas.openxmlformats.org/officeDocument/2006/relationships" r:embed="rId8"/>
        <a:stretch>
          <a:fillRect/>
        </a:stretch>
      </xdr:blipFill>
      <xdr:spPr>
        <a:xfrm>
          <a:off x="0" y="11902440"/>
          <a:ext cx="3895307" cy="1592580"/>
        </a:xfrm>
        <a:prstGeom prst="rect">
          <a:avLst/>
        </a:prstGeom>
      </xdr:spPr>
    </xdr:pic>
    <xdr:clientData/>
  </xdr:twoCellAnchor>
  <xdr:twoCellAnchor editAs="oneCell">
    <xdr:from>
      <xdr:col>0</xdr:col>
      <xdr:colOff>0</xdr:colOff>
      <xdr:row>81</xdr:row>
      <xdr:rowOff>1</xdr:rowOff>
    </xdr:from>
    <xdr:to>
      <xdr:col>5</xdr:col>
      <xdr:colOff>18184</xdr:colOff>
      <xdr:row>90</xdr:row>
      <xdr:rowOff>106680</xdr:rowOff>
    </xdr:to>
    <xdr:pic>
      <xdr:nvPicPr>
        <xdr:cNvPr id="10" name="Grafik 9">
          <a:extLst>
            <a:ext uri="{FF2B5EF4-FFF2-40B4-BE49-F238E27FC236}">
              <a16:creationId xmlns:a16="http://schemas.microsoft.com/office/drawing/2014/main" id="{CAC36B2A-A2F9-488D-9DDD-8E921A0083F5}"/>
            </a:ext>
          </a:extLst>
        </xdr:cNvPr>
        <xdr:cNvPicPr>
          <a:picLocks noChangeAspect="1"/>
        </xdr:cNvPicPr>
      </xdr:nvPicPr>
      <xdr:blipFill>
        <a:blip xmlns:r="http://schemas.openxmlformats.org/officeDocument/2006/relationships" r:embed="rId9"/>
        <a:stretch>
          <a:fillRect/>
        </a:stretch>
      </xdr:blipFill>
      <xdr:spPr>
        <a:xfrm>
          <a:off x="0" y="13578841"/>
          <a:ext cx="3980584" cy="1615439"/>
        </a:xfrm>
        <a:prstGeom prst="rect">
          <a:avLst/>
        </a:prstGeom>
      </xdr:spPr>
    </xdr:pic>
    <xdr:clientData/>
  </xdr:twoCellAnchor>
  <xdr:twoCellAnchor editAs="oneCell">
    <xdr:from>
      <xdr:col>0</xdr:col>
      <xdr:colOff>1</xdr:colOff>
      <xdr:row>91</xdr:row>
      <xdr:rowOff>1</xdr:rowOff>
    </xdr:from>
    <xdr:to>
      <xdr:col>5</xdr:col>
      <xdr:colOff>95807</xdr:colOff>
      <xdr:row>101</xdr:row>
      <xdr:rowOff>15241</xdr:rowOff>
    </xdr:to>
    <xdr:pic>
      <xdr:nvPicPr>
        <xdr:cNvPr id="11" name="Grafik 10">
          <a:extLst>
            <a:ext uri="{FF2B5EF4-FFF2-40B4-BE49-F238E27FC236}">
              <a16:creationId xmlns:a16="http://schemas.microsoft.com/office/drawing/2014/main" id="{4F07E48A-DF05-4057-812B-D50861217E39}"/>
            </a:ext>
          </a:extLst>
        </xdr:cNvPr>
        <xdr:cNvPicPr>
          <a:picLocks noChangeAspect="1"/>
        </xdr:cNvPicPr>
      </xdr:nvPicPr>
      <xdr:blipFill>
        <a:blip xmlns:r="http://schemas.openxmlformats.org/officeDocument/2006/relationships" r:embed="rId10"/>
        <a:stretch>
          <a:fillRect/>
        </a:stretch>
      </xdr:blipFill>
      <xdr:spPr>
        <a:xfrm>
          <a:off x="1" y="15255241"/>
          <a:ext cx="4058206" cy="1691640"/>
        </a:xfrm>
        <a:prstGeom prst="rect">
          <a:avLst/>
        </a:prstGeom>
      </xdr:spPr>
    </xdr:pic>
    <xdr:clientData/>
  </xdr:twoCellAnchor>
  <xdr:twoCellAnchor editAs="oneCell">
    <xdr:from>
      <xdr:col>0</xdr:col>
      <xdr:colOff>0</xdr:colOff>
      <xdr:row>102</xdr:row>
      <xdr:rowOff>0</xdr:rowOff>
    </xdr:from>
    <xdr:to>
      <xdr:col>5</xdr:col>
      <xdr:colOff>177861</xdr:colOff>
      <xdr:row>112</xdr:row>
      <xdr:rowOff>70338</xdr:rowOff>
    </xdr:to>
    <xdr:pic>
      <xdr:nvPicPr>
        <xdr:cNvPr id="12" name="Grafik 11">
          <a:extLst>
            <a:ext uri="{FF2B5EF4-FFF2-40B4-BE49-F238E27FC236}">
              <a16:creationId xmlns:a16="http://schemas.microsoft.com/office/drawing/2014/main" id="{6E3D078F-5BBD-4BEE-9B02-6688599466CB}"/>
            </a:ext>
          </a:extLst>
        </xdr:cNvPr>
        <xdr:cNvPicPr>
          <a:picLocks noChangeAspect="1"/>
        </xdr:cNvPicPr>
      </xdr:nvPicPr>
      <xdr:blipFill>
        <a:blip xmlns:r="http://schemas.openxmlformats.org/officeDocument/2006/relationships" r:embed="rId11"/>
        <a:stretch>
          <a:fillRect/>
        </a:stretch>
      </xdr:blipFill>
      <xdr:spPr>
        <a:xfrm>
          <a:off x="0" y="16740554"/>
          <a:ext cx="4163707" cy="1711569"/>
        </a:xfrm>
        <a:prstGeom prst="rect">
          <a:avLst/>
        </a:prstGeom>
      </xdr:spPr>
    </xdr:pic>
    <xdr:clientData/>
  </xdr:twoCellAnchor>
  <xdr:twoCellAnchor editAs="oneCell">
    <xdr:from>
      <xdr:col>6</xdr:col>
      <xdr:colOff>0</xdr:colOff>
      <xdr:row>8</xdr:row>
      <xdr:rowOff>0</xdr:rowOff>
    </xdr:from>
    <xdr:to>
      <xdr:col>15</xdr:col>
      <xdr:colOff>186384</xdr:colOff>
      <xdr:row>26</xdr:row>
      <xdr:rowOff>60158</xdr:rowOff>
    </xdr:to>
    <xdr:pic>
      <xdr:nvPicPr>
        <xdr:cNvPr id="13" name="Grafik 12" descr="Google Formulare-Antwortdiagramm. Titel der Frage: In welchem Studienabschnitt befindest du dich? . Anzahl der Antworten: 1.916 Antworten.">
          <a:extLst>
            <a:ext uri="{FF2B5EF4-FFF2-40B4-BE49-F238E27FC236}">
              <a16:creationId xmlns:a16="http://schemas.microsoft.com/office/drawing/2014/main" id="{DB38F4FA-6EB5-46C4-9538-B13056EA6E2C}"/>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812632" y="1443789"/>
          <a:ext cx="7405331" cy="2947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19</xdr:row>
      <xdr:rowOff>0</xdr:rowOff>
    </xdr:from>
    <xdr:to>
      <xdr:col>6</xdr:col>
      <xdr:colOff>33655</xdr:colOff>
      <xdr:row>34</xdr:row>
      <xdr:rowOff>112395</xdr:rowOff>
    </xdr:to>
    <xdr:graphicFrame macro="">
      <xdr:nvGraphicFramePr>
        <xdr:cNvPr id="2" name="Chart 1">
          <a:extLst>
            <a:ext uri="{FF2B5EF4-FFF2-40B4-BE49-F238E27FC236}">
              <a16:creationId xmlns:a16="http://schemas.microsoft.com/office/drawing/2014/main" id="{50D5F2FA-C223-4AE2-A1B9-29CF90AE1B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19</xdr:row>
      <xdr:rowOff>0</xdr:rowOff>
    </xdr:from>
    <xdr:to>
      <xdr:col>13</xdr:col>
      <xdr:colOff>33655</xdr:colOff>
      <xdr:row>34</xdr:row>
      <xdr:rowOff>112395</xdr:rowOff>
    </xdr:to>
    <xdr:graphicFrame macro="">
      <xdr:nvGraphicFramePr>
        <xdr:cNvPr id="3" name="Chart 1">
          <a:extLst>
            <a:ext uri="{FF2B5EF4-FFF2-40B4-BE49-F238E27FC236}">
              <a16:creationId xmlns:a16="http://schemas.microsoft.com/office/drawing/2014/main" id="{A383640A-E625-4F9A-852D-E19BC382CF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6</xdr:col>
      <xdr:colOff>33655</xdr:colOff>
      <xdr:row>51</xdr:row>
      <xdr:rowOff>112395</xdr:rowOff>
    </xdr:to>
    <xdr:graphicFrame macro="">
      <xdr:nvGraphicFramePr>
        <xdr:cNvPr id="4" name="Chart 1">
          <a:extLst>
            <a:ext uri="{FF2B5EF4-FFF2-40B4-BE49-F238E27FC236}">
              <a16:creationId xmlns:a16="http://schemas.microsoft.com/office/drawing/2014/main" id="{12E1544A-F3B8-4599-BFFE-1C5C17F79A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36</xdr:row>
      <xdr:rowOff>0</xdr:rowOff>
    </xdr:from>
    <xdr:to>
      <xdr:col>13</xdr:col>
      <xdr:colOff>33655</xdr:colOff>
      <xdr:row>51</xdr:row>
      <xdr:rowOff>112395</xdr:rowOff>
    </xdr:to>
    <xdr:graphicFrame macro="">
      <xdr:nvGraphicFramePr>
        <xdr:cNvPr id="5" name="Chart 1">
          <a:extLst>
            <a:ext uri="{FF2B5EF4-FFF2-40B4-BE49-F238E27FC236}">
              <a16:creationId xmlns:a16="http://schemas.microsoft.com/office/drawing/2014/main" id="{DD73B19E-8EBF-45FD-BB8A-8E0E468B6F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53</xdr:row>
      <xdr:rowOff>0</xdr:rowOff>
    </xdr:from>
    <xdr:to>
      <xdr:col>6</xdr:col>
      <xdr:colOff>33655</xdr:colOff>
      <xdr:row>68</xdr:row>
      <xdr:rowOff>112395</xdr:rowOff>
    </xdr:to>
    <xdr:graphicFrame macro="">
      <xdr:nvGraphicFramePr>
        <xdr:cNvPr id="6" name="Chart 1">
          <a:extLst>
            <a:ext uri="{FF2B5EF4-FFF2-40B4-BE49-F238E27FC236}">
              <a16:creationId xmlns:a16="http://schemas.microsoft.com/office/drawing/2014/main" id="{2F5A1457-808F-4367-9346-088F844EB3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682292</xdr:colOff>
      <xdr:row>4</xdr:row>
      <xdr:rowOff>1687604</xdr:rowOff>
    </xdr:from>
    <xdr:to>
      <xdr:col>20</xdr:col>
      <xdr:colOff>485646</xdr:colOff>
      <xdr:row>15</xdr:row>
      <xdr:rowOff>89702</xdr:rowOff>
    </xdr:to>
    <xdr:graphicFrame macro="">
      <xdr:nvGraphicFramePr>
        <xdr:cNvPr id="9" name="Diagramm 8">
          <a:extLst>
            <a:ext uri="{FF2B5EF4-FFF2-40B4-BE49-F238E27FC236}">
              <a16:creationId xmlns:a16="http://schemas.microsoft.com/office/drawing/2014/main" id="{C4023DC8-4C12-431F-8A2F-C137BD2B09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388470</xdr:colOff>
      <xdr:row>4</xdr:row>
      <xdr:rowOff>1459754</xdr:rowOff>
    </xdr:from>
    <xdr:to>
      <xdr:col>31</xdr:col>
      <xdr:colOff>209176</xdr:colOff>
      <xdr:row>13</xdr:row>
      <xdr:rowOff>138954</xdr:rowOff>
    </xdr:to>
    <xdr:graphicFrame macro="">
      <xdr:nvGraphicFramePr>
        <xdr:cNvPr id="7" name="Diagramm 6">
          <a:extLst>
            <a:ext uri="{FF2B5EF4-FFF2-40B4-BE49-F238E27FC236}">
              <a16:creationId xmlns:a16="http://schemas.microsoft.com/office/drawing/2014/main" id="{67C514D6-D273-4F3F-8882-E2521EBCA2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rl" refreshedDate="43952.648187268518" createdVersion="6" refreshedVersion="6" minRefreshableVersion="3" recordCount="1916" xr:uid="{D09A150A-D8EE-411E-8B2D-9305C0F65660}">
  <cacheSource type="worksheet">
    <worksheetSource ref="A1:T1917" sheet="Formularantworten 1"/>
  </cacheSource>
  <cacheFields count="20">
    <cacheField name="Zeitstempel" numFmtId="164">
      <sharedItems containsSemiMixedTypes="0" containsNonDate="0" containsDate="1" containsString="0" minDate="2020-04-02T21:29:53" maxDate="2020-04-26T14:40:41"/>
    </cacheField>
    <cacheField name="Dein Studiengang " numFmtId="0">
      <sharedItems count="75">
        <s v="Bachelorstudium, Biologie (UG2002/630_2016W)"/>
        <s v="Bachelorstudium, Kommunikationswissenschaft (UG2002/641_2017W)"/>
        <s v="Bachelorstudium, Mathematik (UG2002/621_2017W)"/>
        <s v="Bachelorstudium, Recht und Wirtschaft (UG2002/500_2019W)"/>
        <s v="Bachelorstudium, Pädagogik (UG2002/645_2016W)"/>
        <s v="Bachelorstudium, Psychologie (UG2002/640_2016W)"/>
        <s v="Rechtswissenschaften (UG2002/101_2019W)"/>
        <s v="Doktoratsstudium, Rechtswissenschaften (UG2002/200_2017W)"/>
        <s v="Bachelorstudium, Romanistik (UG2002/646_2016W)"/>
        <s v="Lehramt Bachelor"/>
        <s v="Bachelorstudium, Soziologie (UG2002/613_2016W)"/>
        <s v="Bachelorstudium, Anglistik und Amerikanistik (UG2002/612_2019W)"/>
        <s v="Masterstudium, Kommunikationswissenschaft (UG2002/841_2017W)"/>
        <s v="Bachelorstudium, Philosophie (UG2002/541_2017W)"/>
        <s v="Bachelorstudium, Informatik (UG2002/511_2016W)"/>
        <s v="Masterstudium, Psychologie (UG2002/840_2017W)"/>
        <s v="Masterstudium, Data Science (UG2002/645_2018W)"/>
        <s v="Masterstudium, Geographie (UG2002/855_2016W)"/>
        <s v="Masterstudium, Joint Master´s Degree Programme in Human-Computer Interaction (UG2002/514_2019W)"/>
        <s v="Masterstudium, Angewandte Geoinformatik (UG2002/856_2016W)"/>
        <s v="Lehramt Master"/>
        <s v="Bachelorstudium, Molekulare Biowissenschaften (UG2002/665_2018W)"/>
        <s v="Masterstudium, Informatik (UG2002/911_2016W)"/>
        <s v="Bachelorstudium, Sprache - Wirtschaft - Kultur (UG2002/656_2018W)"/>
        <s v="Masterstudium, Erziehungswissenschaft (UG2002/848_2016W)"/>
        <s v="Masterstudium, Recht und Wirtschaft (UG2002/900_2016W)"/>
        <s v="Katholische Religionspädagogik (UG2002/13w)"/>
        <s v="Masterstudium, Soziologie (UG2002/813_2017W)"/>
        <s v="Masterstudium, Jüdische Kulturgeschichte (UG2002/839_2016W)"/>
        <s v="Bachelorstudium, Philosophie, Politik und Ökonomie (UG2002/699_2018W)"/>
        <s v="Sport- und Bewegungswissenschaft (UG2002/18)"/>
        <s v="Bachelorstudium, Digitalisierung-Innovation-Gesellschaft (UG2002/512_2019W)"/>
        <s v="Masterstudium, Kunstgeschichte (UG2002/835_2016W)"/>
        <s v="Bachelorstudium, Geographie (UG2002/655_2016W)"/>
        <s v="Sonstiges/Nicht genannt"/>
        <s v="Bachelorstudium, Germanistik (UG2002/617_2017W)"/>
        <s v="Bachelorstudium, Politikwissenschaft (UG2002/624_2016W)"/>
        <s v="Masterstudium, Wirtschaftswissenschaften (UG2002/987_2019W)"/>
        <s v="Sport- und Bewegungswissenschaft (UG2002/M16)"/>
        <s v="Bachelorstudium, Slawistik (UG2002/650_2016W)"/>
        <s v="Masterstudium, Germanistik (UG2002/817_2016W)"/>
        <s v="Masterstudium, Linguistik (UG2002/867_2016W)"/>
        <s v="Masterstudium, Medical Biology (UG2002/231_2016W)"/>
        <s v="Masterstudium, Philosophy (UG2002/247_2017W)"/>
        <s v="Bachelorstudium, Musik- und Tanzwissenschaft (UG2002/636_2016W)"/>
        <s v="Bachelorstudium, Philosophie an der Kath.-Theol.Fakultät (UG2002/194_16w)"/>
        <s v="Masterstudium, Geschichte (UG2002/803_2016W)"/>
        <s v="Bachelorstudium, Joint-Degree-Studium Ingenieurwissenschaften (UG2002/012_2017W)"/>
        <s v="Bachelorstudium, Kunstgeschichte (UG2002/635_2019W)"/>
        <s v="Katholische Fachtheologie (UG2002/11w)"/>
        <s v="Bachelorstudium, Linguistik (UG2002/667_2016W)"/>
        <s v="Masterstudium, European Union Studies (UG2002/809_2018W)"/>
        <s v="Masterstudium, Copernicus Master in Digital Earth (UG2002/651_2019W)"/>
        <s v="Masterstudium, Geologie (UG2002/890_2016W)"/>
        <s v="Masterstudium, JDM Molecular Biology (UG2002/865_2017W)"/>
        <s v="Bachelorstudium, Geschichte (UG2002/603_2016W)"/>
        <s v="Doktoratsstudium, Wissenschaft und Kunst (UG2002/15W)"/>
        <s v="Doktoratsstudium, Philosophie (UG2002/500_2017W)"/>
        <s v="Bachelorstudium, Altertumswissenschaften (UG2002/606_2019W)"/>
        <s v="Masterstudium, Literatur- und Kulturwissenschaft (UG2002/596_2016W)"/>
        <s v="Doktoratsstudium, Naturwissenschaften (UG2002/DR6002016W)"/>
        <s v="Doktoratsstudium, Technische Wissenschaften (UG2002/DR7002016W)"/>
        <s v="Masterstudium, Antike Kulturen und Archäologien (UG2002/588_2019W)"/>
        <s v="Masterstudium, JDM Applied Image and Signal Processing (UG2002/991_2016W)"/>
        <s v="Bachelorstudium, Geologie (UG2002/690_2018W)"/>
        <s v="Doktoratsstudium, Pädagog/innenbildung (UG2002/17W)"/>
        <s v="Sport-Management-Medien (UG2002/M18)"/>
        <s v="Masterstudium, Philosophie an der Kath.-Theol-Fakultät (UG2002/794_16w)"/>
        <s v="Masterstudium, Mathematik (UG2002/821_2018W)"/>
        <s v="Masterstudium, Religious Studies (UG2002/792_16w)"/>
        <s v="Masterstudium, Politikwissenschaft (UG2002/824_2016W)"/>
        <s v="Masterstudium, Chemistry and Physics of Materials (UG2002/485_2016W)"/>
        <s v="Masterstudium, Ecology and Evolution (UG2002/230_2018W)"/>
        <s v="Masterstudium, Musik- und Tanzwissenschaft (UG2002/836_2016W)"/>
        <s v="Doktoratsstudium, Wirtschaftswissenschaften (UG2002/305_2017W)"/>
      </sharedItems>
    </cacheField>
    <cacheField name="Falls du Lehramt studierst, oder dein Studiengang nicht genannt worden ist, gib hier bitte kurz an, was du studierst. Andernfalls lasse diese Frage einfach frei." numFmtId="0">
      <sharedItems containsBlank="1"/>
    </cacheField>
    <cacheField name="In welchem Studienabschnitt befindest du dich? " numFmtId="0">
      <sharedItems/>
    </cacheField>
    <cacheField name="Wie zufrieden bist du mit dem aktuellen Distance Learning? " numFmtId="0">
      <sharedItems containsSemiMixedTypes="0" containsString="0" containsNumber="1" containsInteger="1" minValue="1" maxValue="7" count="7">
        <n v="7"/>
        <n v="5"/>
        <n v="4"/>
        <n v="3"/>
        <n v="6"/>
        <n v="2"/>
        <n v="1"/>
      </sharedItems>
    </cacheField>
    <cacheField name="In meinen Lehrveranstaltungen finden folgende Methoden Verwendung: " numFmtId="0">
      <sharedItems longText="1"/>
    </cacheField>
    <cacheField name="Welche Methoden sind hervorzuheben, welche gefallen dir besonders gut? " numFmtId="0">
      <sharedItems longText="1"/>
    </cacheField>
    <cacheField name="Was funktioniert nicht so gut? " numFmtId="0">
      <sharedItems containsBlank="1" longText="1"/>
    </cacheField>
    <cacheField name="Welche Distance Learning Angebote fehlen dir? Was würdest du noch einführen? " numFmtId="0">
      <sharedItems containsBlank="1" longText="1"/>
    </cacheField>
    <cacheField name="Noch weitere Ideen? Wünsche? " numFmtId="0">
      <sharedItems containsBlank="1" longText="1"/>
    </cacheField>
    <cacheField name="Der Workload/Lernaufwand der Lehrveranstaltungen ist... " numFmtId="0">
      <sharedItems containsSemiMixedTypes="0" containsString="0" containsNumber="1" containsInteger="1" minValue="1" maxValue="7"/>
    </cacheField>
    <cacheField name="Der Workload/Lernaufwand entspricht den ECTS, die für die LV vorgesehen sind." numFmtId="0">
      <sharedItems containsString="0" containsBlank="1" containsNumber="1" containsInteger="1" minValue="1" maxValue="7"/>
    </cacheField>
    <cacheField name="Meiner Meinung nach bemühen sich die Professor*Innen sehr, das Distance Learning bestmöglich umzusetzen. " numFmtId="0">
      <sharedItems containsSemiMixedTypes="0" containsString="0" containsNumber="1" containsInteger="1" minValue="1" maxValue="7"/>
    </cacheField>
    <cacheField name="Die Professor*Innen stehen für Fragen, Hilfestellungen und Anregungen stets zur Verfügung und sind offen, konkrete Ideen umzusetzen. " numFmtId="0">
      <sharedItems containsSemiMixedTypes="0" containsString="0" containsNumber="1" containsInteger="1" minValue="1" maxValue="7"/>
    </cacheField>
    <cacheField name="Wie ist deine Arbeitsausstattung? " numFmtId="0">
      <sharedItems longText="1"/>
    </cacheField>
    <cacheField name="Würdest du Sommerkurse besuchen, wenn diese es dir ermöglichen, Praktika, Labore, etc. abzuschließen? " numFmtId="0">
      <sharedItems count="3">
        <s v="ja"/>
        <s v="nein"/>
        <s v="Ich habe keines davon/Sonstiges"/>
      </sharedItems>
    </cacheField>
    <cacheField name="Würdest du die Online Lehre der Präsenzlehre grundsätzlich vorziehen?" numFmtId="0">
      <sharedItems count="2">
        <s v="ja"/>
        <s v="nein"/>
      </sharedItems>
    </cacheField>
    <cacheField name="Wie geht es dir mit der aktuellen Situation? " numFmtId="0">
      <sharedItems containsSemiMixedTypes="0" containsString="0" containsNumber="1" containsInteger="1" minValue="1" maxValue="7"/>
    </cacheField>
    <cacheField name="Wenn du in der oberen Frage weniger als 5 angekreuzt hast: hast du die Möglichkeit, dir Hilfe zu suchen? " numFmtId="0">
      <sharedItems containsBlank="1" count="163" longText="1">
        <m/>
        <s v="Nein"/>
        <s v="Ja, und zwar..."/>
        <s v="Psychotherapie"/>
        <s v="Keine Ahnung "/>
        <s v="Studienkollegen oder Professoren, aber oft schwierig Fragen zu formulieren. die via Email beantwortet werden können "/>
        <s v="Durch studienkolleginnen, aber oft sind die Arbeitsaufträge nicht sehr überschaubar, bzw die konzeptarbeit über Ostern hätte ich lieber mit mehr Anweisungen und Feedback geschrieben "/>
        <s v="Brauche keine Hilfe "/>
        <s v="Teils schon, durch Kontakt zu Mitstudierende über Studo, WhatsApp, ect, jedoch kann nicht jede Frage ausreichend beantwortet werdn. Auch nach Kontaktaufnahme mit manchen Profs ist nicht alles wirklich klar"/>
        <s v="StudienkollegInnen"/>
        <s v="Studienkolleginnen "/>
        <s v="online"/>
        <s v="Lernen über skype mit anderen kollegen"/>
        <s v="Freunde"/>
        <s v="Freunde und Familie über Videokonferenz "/>
        <s v="Unterstützung durch Familie und Freunde"/>
        <s v="hätte die Möglichkeit, aber derzeit noch kein Interesse"/>
        <s v="Normalerweise schon, momentan ist es leider schwierig "/>
        <s v="bei Freunden etc."/>
        <s v="ich spreche viel mit meinen eltern und versuche mich anzulenken"/>
        <s v="Kontakt mit Mitstudierenden erleichtert die Situation"/>
        <s v="Ich denke nicht, dass ich Hilfe benötige. Ich muss mich nur noch an die neue Situation gewöhnen. Ich weiß aber, dass es möglich wäre, meinen Professoren zu schreiben und jedwede Fragen und Unsicherheiten mit ihnen zu besprechen."/>
        <s v="Problem: schlechter Überblick, zu viele Arbeitsaufträge auf einmal"/>
        <s v="Psychologische Studierendenberatung"/>
        <s v="Mich nervt die Distance Learning Situation, da viele Profs die nicht sinnvoll aussnützen können, den Workload überschreiten und primär Leseaufgaben geben. Ich las früher gerne. Jetzt kann ich es micht mehr ausstehen. "/>
        <s v="Freundin, Freunde, Familie"/>
        <s v="Videokonferenz mit Studienkollegen"/>
        <s v="Weil Social distance und die Motivation von anderen Studenten fehlt "/>
        <s v="Kontakt mit anderen Studenten per WhatsApp etc. Hier findet man am ehesten Unterstützung "/>
        <s v="Genauere Erklärungen von Dozenten durch Audiodateien"/>
        <s v="Zusammenreißen geht immer"/>
        <s v="Ich weiß nicht..."/>
        <s v="Habe Vier angekreuzt weil es für die Lage gut ist, die Lage insgesamt aber nicht so toll ist. Ich habe allerdings eine unterstützende, tolle WG die es mir ermöglicht auch feste Lernzeiten gemeinsam abzumachen, emotionale Unterstützung (gegenseitig), etc..."/>
        <s v="Eltern, Freunde, Kollegen"/>
        <s v="Mehr kontakt zu den Lehrenden würde sehr helfen"/>
        <s v="Es fehlt mir nur an Motivation aufgrund der fehlenden Abwechslung im Alltagsleben, daher kann mir da nicht wirklich jmd behilflich sein"/>
        <s v="Teilweise sind die Profs total nett und helfen, teilweise überhaupt nicht und verstehen nicht, wenn man den Arbeitsaufwand nicht schafft."/>
        <s v="Mein größtes Problem in der aktuellen Situation ist das mangehaft ausgeführte Distance-Learning"/>
        <s v="Ich habe im Moment auch andere Pflichten und muss mich um meine Hausbewohner kümmern. Die Arbeitsaufträge sind teilweise viel zu umfangreich und ich bin daher noch mehr gestresst. "/>
        <s v="Ich schätze ich könnte bei der psychologischen Studierendenberatung anrufen und die würden mir dann sagen es ist wichtig sich selbst Routine zu schaffen und regelmässig spazieren zugehen und diese Tips die man von allen bekommt. Ich weiß diese Einstellung ist etwas negativ und wahrscheinlich sollte ich dort tatsächlich mal anrufen."/>
        <s v="Internet, Discord mit Studienkollegen"/>
        <s v="Telefonate mit Betreuungseinrichtungen und Familie"/>
        <s v="Das Problem ist die Literaturrecherche und Quellensuche, die bei der Geschichte sehr wichtig sind, ist durch die geschlossenen Bibliotheken sehr erschwert."/>
        <s v="ich brauche keine Hilfe, etwas weniger Input wäre schon eine Möglichkeit !"/>
        <s v="psychologische Studiernedenberatung / Therapeut"/>
        <s v="Wird schon wieder"/>
        <s v="Mit anderen Studierenden und Freunden bekommt man es schon irgendwie hin"/>
        <s v="Hab mit Studienkollegen  ein Lerngruppe"/>
        <s v="Man gewöhnt sich hald an die altuelle Situation... ich hoffe nur, dass die Professoren die Rückmeldungen zu den Arbeitsaufträgen ernst nehmen und umsetzen!"/>
        <s v="Ich habe keine physischen oder psychischen Belastungen in dieser Hinsicht. Die oben angekreuzte Zahl ist lediglich der Vergleich mit der Normalsituation."/>
        <s v="Mir geht es mit der aktuellen Situation nicht so gut, weil ich finde dass man viele wichtige Informationen einfach nicht bekommt. Wenn man dann nachfragt kriegt man auch keine gescheite Antwort. Es entsteht einfach große Unsicherheit dadurch. "/>
        <s v="Gartenarbeit, Ablenkung"/>
        <s v="Gespräche mit Freunden, Eltern"/>
        <s v="Bei einigen Professoren funktioniert es sehr gut. Bei diesen suche ich mir Hilfe, bei denen wo es nicht klappt, werde ich nichts machen"/>
        <s v="Vielleicht, war bis jetzt nicht der Fall"/>
        <s v="Es ist einfach eine sehr ungewohnte Situation und da meine Familie in Deutschland lebt und ich sie nicht sehen kann mache ich mir umso mehr Gedanken. Meine Oma ist mit Krebs vorbelastet und der ganze Virus macht einem einfach Angst. Es ist eher die Angst um andere als die Angst um sich selbst."/>
        <s v="Therapie"/>
        <s v="viel telefonieren"/>
        <s v="Grundsätzlich geht es mir gut, die Uni nervt nur etwas"/>
        <s v="Fast alle meiner Freunde befinden sich in der gleichen oder einer ähnlichen Situation, da kann man sich untereinander gut verstehen. Auch mein familiäres Umfeld ist zum Glück sehr stabil und wir unterstützen uns gegensätzlich so gut es geht."/>
        <s v="Partner, Familie"/>
        <s v="Meine Kommilitonen und ich tauschen uns bei Fragen über WhatsApp aus und veranstalten auf Skype gemeinsam Übungen."/>
        <s v="Das geht schon irgendwie"/>
        <s v="Ich brauche keine Hilfe. Die Lehrveranstaltungsleiter sollen sich mehr bemühen, die LVs nicht komplett zu verändern. Eine Vorlesung sollte auch eine Vorlesung bleiben und nicht zu einer Übung umgebaut werden. DAs ist in Öffentlichem Wirtschaftsrecht III bei Herrn Prof. Palmsdorfer der Fall und ich habe einfach überhaupt nicht die Zeit diese Übungen auszuarbeiten und ihm zu schicken usw., auch wenn es gut gemeint ist, das passt nicht zu dem Fach zu dem ich mich angemeldet haben. Mich würde das gar nicht stören, wenn es einen Vorlesungsteil gibt und er zusätzlich die Übungen anbietet. Aber den gibt es nicht. Wir bekommen 60-Seitige Dokumente zum durchlesen und im Selbststudium lernen. DAs ist doch schon sehr Faul in meinen augen den Stoff einfach so in einer Vorlesung vermitteln zu wollen. Es gibt viele Online-Tools die in anderne LVs hervorragend funktionieren. Ein Universitätsprofessor sollte in der Lage sein mit solchen Programmen arbeiten zu können. "/>
        <s v="Bin in Therapie"/>
        <s v="Es kann einem keiner wirklich helfen, weil keiner was an der Grundsituation Corona ändern kann und sich alle irgendwie anpassen müssen"/>
        <s v="mit Kommilitone  besprechen"/>
        <s v="es ist jetzt nicht so, dass es mir schlecht geht. Die Situation ist jedoch eine insgesamt sehr angespannte, man macht sich schon viele Gedanken über das Virus"/>
        <s v="Generell habe ich Menschen, die mich psychisch Unterstützen, aber bezüglich der Tatsache dass ich mich mit e-learning schwer tue und mich schlecht konzentrieren kann, kann mir schließlich niemand helfen, ist halt gerade so"/>
        <s v="So schlecht geht es mir nicht. Und wenn ich jemanden zum Reden brauche, habe ich meine Familie."/>
        <s v="Absprache mit Freunden im selben Studium"/>
        <s v="Persönlich geht's mir gut, aber das Nicht-Wissen über den Beginn der LVs ist nervenraubend"/>
        <s v="was für hilfe wofür?"/>
        <s v="Rechtswissenschaften ist ein Studiengang, in dem wir (bzw ich) es bereits gewohnt sind, uns den Stoff selber beizubringen. Deshalb liegt derzeit das Problem eher darin, dass wir zwar Lernfortschritte von zuhause aus erzielen können, jedoch Prüfungen in nächster Nähe nicht stattfinden werden und es am Ende des Semester zuviele Prüfungen sind."/>
        <s v="Benötige keine Hilfe"/>
        <s v="Skypen mit KollegInnen"/>
        <s v="Psychisch gehts mir gut, es ist nur Nervenaufreibend dass so viele Arbeiten aufgegeben werden!"/>
        <s v="Sobald die Situation vorbei ist, bin ich sicher es wird wieder besser gehen!"/>
        <s v="Durch mein starkes ADHS gestaltet sich die Situation für mich wahrscheinlich schwieriger als für die meisten Studierenden, außerdem fällt es mir dadurch schwerer Hilfe zu finden, die mir tatsächlich hilft. (&quot;Routine beibehalten&quot; ist für mich z.B. schon im regulären Uni Betrieb schwierig und jetzt fast unmöglich)."/>
        <s v="lernen über Internetseiten/Vorlesungsunterlagen aus Bachelorkursen. "/>
        <s v="Von Mitstudenten"/>
        <s v="Insgesamt mit der Unterstützung dem Angebot an elearning unzufrieden "/>
        <s v="Ja bei Freunden bzw. StudienkollegInnen"/>
        <s v="Eltern, Freunde (nur über Telefon natürlich :))"/>
        <s v="Ich versuche mich durch Videocall von freunden zu motivieren, selbst schaffe ich das allerdings nicht + meine eltern verlangen doch dass man auch im Haushalt hilft da bleibt leider nicht SO viel Zeit für die Uni"/>
        <s v="ich rede mit meinen KollegInnen und FreundInnen und versuche mich von der Situation abzulenken"/>
        <s v="Anregungen und Anfragen sind bis dato vertröstet worden. "/>
        <s v="privates Umfeld versucht bestmöglich zu unterstützen, aber nicht in dem Ausmaß möglich wie es notwendig wäre"/>
        <s v="Ich komme mit der Situation zurecht."/>
        <s v="Bei Lernproblemen würde meine ProfessorInnen oder meine KollegInnen kontaktieren. Bei anderen psychischen Belastungen meine Familie und Freunde. "/>
        <s v="ja, es gibt ja Psychologische Beratung, aber man versteht grundsätzlich, dass es zurzeit allen so geht (wenn es zB um existenzielle Ängste geht). Man braucht Geduld und Selbstbewältigung  um sich auf das Studium zu konzentrieren."/>
        <s v="Grundsätzlich geht es mir gut, aber Distance Learning liegt mir einfach nicht so sehr. Mir fehlt das gemeinsame Lernen und der Austausch mit Anderen."/>
        <s v="Da es sehr viel Arbeitsaufwand ist, versuche ich dennoch Ausgleich darin zu finden, mit Freunden zu chatten usw. bzw. bei Fragen zu Uni-Kursen mit KollegInnen zu sprechen, wie sie gewisse Aufgaben erledigen... "/>
        <s v="Helfende videos, meine Schwester in seltenen Fällen"/>
        <s v="mein Kind darf den Kindergarten zur Zeit nicht besuchen"/>
        <s v="Chats mit den Studienkolleginnen und -kollegen, Eltern, etc. - es geht vielmehr darum, dass die Präsenz fehlt und man sich dem Studium zeitweise recht &quot;fern&quot; fühlt."/>
        <s v="Leider keine Zeit dafür, da berufstätig und mit Kinderbetreuung sehr beschäftigt! "/>
        <s v="Ich hätte aktuell keine Möglichkeit persönlich Hilfe zu suchen, nur online oder übers Telefon."/>
        <s v="Eltern "/>
        <s v="In Statistik bezahle ich einen Nachhilfelehrer. Was meine Psyche betrifft, ist momentan keine Hilfe in Sicht, da ich kein stabiles soziales Netzwerk habe und sehr einsam und überfordert bin."/>
        <s v=" Nein Hilfe gibt es aktuell nicht. Durch diese Situation muss man durch und man muss das beste daraus machen. Es war schon immer so, dass die Lehrenden am längeren Ast sitzen und dies ändert sich auch in der Corona Zeit nicht. Leider verlangen sie hald viel zu viel und für uns Studenten ist es sehr schwer vor allem in Mathe sich den ganzen Stoff nur mit der Literatur zu lernen. Die Lehrernden wollen meiner Meinung nach nicht sehr viel Zeit investieren "/>
        <s v="Unter diesen Umständen ist der Arbeitsaufwand nicht zu schaffen."/>
        <s v="Ärzte und Psychologen in Verwandtschaft"/>
        <s v="Es geht mir nicht psychisch schlecht, ich brauche also keine Hilfe. Es ist nur schwierig sich mit dem neuen Format auseinanderzusetzen."/>
        <s v="Was soll denn helfen? Es gibt einfach zu viele Ungewissheiten."/>
        <s v="Mitstudenten fragen"/>
        <s v="mir geht es sehr gut in dieser Situation"/>
        <s v="bei meinen Kursleitern"/>
        <s v="man unterstüzt sich gegenseitig."/>
        <s v="Die Situation kann sowieso nicht verändert werden."/>
        <s v="Hilfe durch StudienkollegInnen, Unterstützung durch Familie da die Situation auch psychisch sehr belastend ist da die Uni-Arbeit so schwieriger ist, schwerer funktioniert"/>
        <s v="stV und Studienkolleg*innen"/>
        <s v="Augen zu und durch, wir können nichts daran ändern und müssen uns darauf einstellen, dass der Rest des Semesters nun anders verläuft, unorganisierter als sonst, unmotivierter"/>
        <s v="Meine Therapeutin, die ich aber privat bezahle"/>
        <s v="Privat ist die Situation vollkommen ok. Was für mich einfach blöd ist, ist die Uni. Bitte die Frage anders formulieren wenn nach psychischer Befindlichkeit gefragt wird. Die Frage kann sehr weit interpretiert werden."/>
        <s v="Augen zu und durch, wir müssen mit dieser Situation umgehen lernen, weil wir nicht wissen, wie lange das alles noch andauern wird"/>
        <s v="Studienkollegen"/>
        <s v="Ich habe neben dem Studium in der Volksschule, im Kindergarten und im Turnverein gearbeitet. Nun bin ich pleite und arbeitslos. Auch mein Sommerjob (in einem Sozialprojekt/Jugendcamp) wurde gerade gestrichen und der Arbeitsmarkt sieht nicht gerade rosig aus. Ich weiß nicht wie es weitergehen wird, aber das weiß im Moment wohl niemand."/>
        <s v="Brauche keine"/>
        <s v="ich versuche durch Gespräche mit Familie und Freunden &quot;Dampf abzulassen&quot; "/>
        <s v="Die Hilfen waren bisher wenig fruchtbar, da sie die Arbeitsprobleme nicht beseitigen konnten. Unter der Uni-Frustration leidet die Gesamtverfassung und der Umgang mit der Krise wird sehr viel schwerer. "/>
        <s v="Durchstehen ist angesagt, Ausnahmesituation"/>
        <s v="Ja, habe Freunde aus der Uni mit denen ich im Kontakt bin. "/>
        <s v="Ich schäme mich darüber zu reden."/>
        <s v="Sportstammtisch, Verein, Verband "/>
        <s v="Ich vermisse die Diskussionen, erst der Austausch in der Gruppe macht die Seminare richtig spannend, die Referate fehlen auch"/>
        <s v="Von Mitstudierenden"/>
        <s v="reden mit meiner Familie"/>
        <s v="teilweise Studienkollegen"/>
        <s v="Der Corona-Wahnsinn stört mich weniger als der fehlende Präsenzunterricht an der Uni bzw. das (wie es momentan aussieht) verlorene Semester. "/>
        <s v="Bezieht sich nur auf die Uni; in meinem Umfeld geht es aber allen so...vor allem die Durchführung von Prüfungen und die fehlende Interaktion mit den Lehrenden empfinde ich als stressig; ich habe auch nicht das Gefühl, beim Distance Learning wirklich etwas lernen und mitnehmen zu können"/>
        <s v="KollegInnen"/>
        <s v="-"/>
        <s v="Ja, ich kann mit Freunden "/>
        <s v="4 ist für mich neutral"/>
        <s v="Ich finde das Zumüllen mit Lesestoff eine Zumutung und ignorant von den Lehrveranstaltungsleitern"/>
        <s v="Ich kann an der jetzigen Situation ohnehin nichts ändern, psychisch gehts mir ja recht gut"/>
        <s v="Freunde vom Studium"/>
        <s v="Youtube-Videos helfen etwas, können aber nicht alles kompensieren"/>
        <s v="In Chatroom oder mit LV-Teilnehmern "/>
        <s v="Kann mit meiner besten Freundin Skype und telefonieren das hilft"/>
        <s v="Mir geht es nicht mental schlecht wegen des Virus, ich komme einfach nicht so gut mit dem Distance-Learning zurecht. Ich lerne meist mit ausgedruckten Unterlagen, bin nicht immer am Laptop. Mir fehlt der Austausch mit meinen StudienkollegInnen und alles immer alleine zu lernen ist einfach sehr anstrengend. "/>
        <s v="Es ist nicht so tragisch, dass ich Hilfe bräuchte, aber die Präsenzlehre an der Uni wäre mir durchaus lieber"/>
        <s v="Die Skripte sind schlecht und das Tempo viel zu hoch"/>
        <s v="Größtes Problem: dass man seine Prüfungen nicht planen kann u somit als noch arbeitender Student Angst hat, nicht alles abschließen zu können "/>
        <s v="Brauche keine Hilfe, möchte einfach wieder ein normales Studium "/>
        <s v="Ja, psychotherapeutische Unterstützung"/>
        <s v="Kollegen versuchen virtuell zu unzerstützen"/>
        <s v="teilweise durch Kommilitonen"/>
        <s v="ups, wollte nichts ankreuzen!"/>
        <s v="Familie, Freunde "/>
        <s v="Familie"/>
        <s v="Fon und Schreiben mit Kollegen; Schreiben mit Lehrenden"/>
        <s v="Freunde, Familie"/>
        <s v="ich kann gut mit meiner Unzufriedenheit umgehen und bin nicht unglücklich 😊"/>
        <s v="im Moment kann mir niemand die Kinder abnehmen, das geht leider nicht. Auch die schulische Kinderbetreuung existiert quasi nicht, nur wenn man in bestimmten Berufsgruppen tätig ist bzw. werden teilweise keine Sicherheitsvorkehrungen getroffen und man wird auch, seitens der Schule, darauf aufmerksam gemacht, dass das RIsiko bei einem selbst liege wenn man seine Kinder dennoch in die Betreuung gibt. Ich habe hier nicht die Möglichkeit frei zu entscheiden. "/>
        <s v="brauch keine hilfe sondern nicht-virtuelle soziale kontakte"/>
        <s v="Hauptsächlich fehlen Informationen der Professoren, sonst alles ok"/>
        <s v="meine Familie und Studienkolleg*innen, notfalls setze ich ein Semster aus"/>
        <s v="Diskussionen mit meiner Partnerin"/>
        <s v="Ich habe glücklicherweise Psychologin und Psychiaterin, die ich kontaktieren kann"/>
        <s v="es geht uns doch allen so;)"/>
        <s v="Psychologische Beratung "/>
      </sharedItems>
    </cacheField>
    <cacheField name="Möchtest du uns sonst noch etwas mitteilen? "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16">
  <r>
    <d v="2020-04-02T21:29:53"/>
    <x v="0"/>
    <m/>
    <s v="Bachelor"/>
    <x v="0"/>
    <s v="Aufzeichnungen von Vorlesungen (Video), Live Streams via Zoom, BBB, Skype, etc., Vertonte Vorlesungsfolien, Arbeiten mit Blackboard (Inkl. Abgaben)"/>
    <s v="Echo360 Aufzeichnung "/>
    <m/>
    <m/>
    <m/>
    <n v="4"/>
    <n v="4"/>
    <n v="7"/>
    <n v="7"/>
    <s v="Ich habe ein Arbeitszimmer, an dem ich ungestört Lernen kann, Ich habe einen Computer und durchgängigen Zugang zu diesem, Ich habe eine schnelle Internetverbindung, Ich habe bisher größtenteils an der Uni gelernt"/>
    <x v="0"/>
    <x v="0"/>
    <n v="7"/>
    <x v="0"/>
    <m/>
  </r>
  <r>
    <d v="2020-04-02T21:30:42"/>
    <x v="1"/>
    <m/>
    <s v="Bachelor"/>
    <x v="1"/>
    <s v="Live Streams via Zoom, BBB, Skype, etc., Vertonte Vorlesungsfolien, Arbeiten mit Blackboard (Inkl. Abgaben), Eigene Lernplattform (Website, etc.)"/>
    <s v="Zoom"/>
    <s v="Webex"/>
    <m/>
    <m/>
    <n v="6"/>
    <n v="4"/>
    <n v="6"/>
    <n v="5"/>
    <s v="Ich habe ein Arbeitszimmer, an dem ich ungestört Lernen kann, Ich habe einen Computer und durchgängigen Zugang zu diesem, Ich habe eine schnelle Internetverbindung, Ich habe bisher größtenteils an der Uni gelernt"/>
    <x v="1"/>
    <x v="1"/>
    <n v="3"/>
    <x v="1"/>
    <m/>
  </r>
  <r>
    <d v="2020-04-02T21:31:15"/>
    <x v="2"/>
    <s v="Mathematik/Geschichte Lehramt"/>
    <s v="Bachelor"/>
    <x v="2"/>
    <s v="Live Streams via Zoom, BBB, Skype, etc., Vertonte Vorlesungsfolien, Arbeiten mit Blackboard (Inkl. Abgaben), Selbststudium mit gegebenem Skript"/>
    <s v="Zoom"/>
    <s v="Webex"/>
    <s v="Tutorium"/>
    <m/>
    <n v="7"/>
    <n v="6"/>
    <n v="2"/>
    <n v="5"/>
    <s v="Ich habe ein Arbeitszimmer, an dem ich ungestört Lernen kann, Ich habe einen Computer und durchgängigen Zugang zu diesem, Ich kann mich insgesamt schlechter konzentrieren"/>
    <x v="2"/>
    <x v="1"/>
    <n v="5"/>
    <x v="0"/>
    <m/>
  </r>
  <r>
    <d v="2020-04-02T21:31:20"/>
    <x v="3"/>
    <m/>
    <s v="Bachelor"/>
    <x v="3"/>
    <s v="Arbeiten mit Blackboard (Inkl. Abgaben), Selbststudium mit gegebenem Skript"/>
    <s v="Live streams"/>
    <s v="Das Selbststudium ist zu viel zu viel Aufwand. Die Lehrenden stellen nur halb ausgearbeitete Folien zur Verfügung wo man jedoch bei der Prüfung alles wissen muss! "/>
    <m/>
    <m/>
    <n v="5"/>
    <n v="5"/>
    <n v="3"/>
    <n v="3"/>
    <s v="Ich habe einen Computer und durchgängigen Zugang zu diesem, Ich habe eine schnelle Internetverbindung, Ich kann mich insgesamt schlechter konzentrieren"/>
    <x v="0"/>
    <x v="0"/>
    <n v="5"/>
    <x v="0"/>
    <m/>
  </r>
  <r>
    <d v="2020-04-02T21:31:26"/>
    <x v="4"/>
    <m/>
    <s v="Bachelor"/>
    <x v="1"/>
    <s v="Live Streams via Zoom, BBB, Skype, etc., Selbststudium mit gegebenem Skript"/>
    <s v="Die Zoommeetings "/>
    <s v="LVs ohne Zoommeetings "/>
    <m/>
    <m/>
    <n v="6"/>
    <n v="5"/>
    <n v="7"/>
    <n v="7"/>
    <s v="Ich habe ein Arbeitszimmer, an dem ich ungestört Lernen kann, Ich habe einen Computer und durchgängigen Zugang zu diesem, Ich habe eine schnelle Internetverbindung"/>
    <x v="2"/>
    <x v="1"/>
    <n v="5"/>
    <x v="0"/>
    <m/>
  </r>
  <r>
    <d v="2020-04-02T21:31:49"/>
    <x v="5"/>
    <m/>
    <s v="Bachelor"/>
    <x v="4"/>
    <s v="Live Streams via Zoom, BBB, Skype, etc., Literaturarbeit"/>
    <s v="keine"/>
    <m/>
    <m/>
    <m/>
    <n v="6"/>
    <n v="5"/>
    <n v="5"/>
    <n v="6"/>
    <s v="Ich habe einen Computer und durchgängigen Zugang zu diesem, Ich kann mich insgesamt schlechter konzentrieren, Ich habe bisher größtenteils an der Uni gelernt"/>
    <x v="2"/>
    <x v="1"/>
    <n v="3"/>
    <x v="0"/>
    <m/>
  </r>
  <r>
    <d v="2020-04-02T21:32:03"/>
    <x v="6"/>
    <m/>
    <s v="Diplomstudium"/>
    <x v="1"/>
    <s v="Aufzeichnungen von Vorlesungen (Video), Live Streams via Zoom, BBB, Skype, etc., Vertonte Vorlesungsfolien, Arbeiten mit Blackboard (Inkl. Abgaben), Selbststudium mit gegebenem Skript"/>
    <s v="Aufzeichnung über echo360"/>
    <m/>
    <m/>
    <m/>
    <n v="4"/>
    <n v="4"/>
    <n v="5"/>
    <n v="7"/>
    <s v="Ich habe einen Computer und durchgängigen Zugang zu diesem, Ich habe eine schnelle Internetverbindung, Ich kann mich insgesamt schlechter konzentrieren"/>
    <x v="2"/>
    <x v="1"/>
    <n v="5"/>
    <x v="0"/>
    <m/>
  </r>
  <r>
    <d v="2020-04-02T21:32:21"/>
    <x v="7"/>
    <m/>
    <s v="Master"/>
    <x v="0"/>
    <s v="Live Streams via Zoom, BBB, Skype, etc., Arbeiten mit Blackboard (Inkl. Abgaben), Selbststudium mit gegebenem Skript"/>
    <s v="Live Stream"/>
    <s v="Korrektur &amp; Feedback der Aufgaben durch den Professor/die Professorin"/>
    <s v="“Fragestunden” - Live Streams mit dem Prof, wo man aktuelle Fragen zum Lehrstoff stellen kann"/>
    <m/>
    <n v="6"/>
    <n v="2"/>
    <n v="3"/>
    <n v="3"/>
    <s v="Ich habe einen Computer und durchgängigen Zugang zu diesem, Ich habe eine schnelle Internetverbindung, Ich werde während des Arbeitens oft gestört, Ich kann mich insgesamt schlechter konzentrieren"/>
    <x v="0"/>
    <x v="0"/>
    <n v="4"/>
    <x v="2"/>
    <m/>
  </r>
  <r>
    <d v="2020-04-02T21:32:24"/>
    <x v="8"/>
    <m/>
    <s v="Bachelor"/>
    <x v="5"/>
    <s v="Live Streams via Zoom, BBB, Skype, etc., Arbeiten mit Blackboard (Inkl. Abgaben)"/>
    <s v="Zoom, Webex"/>
    <m/>
    <m/>
    <m/>
    <n v="5"/>
    <n v="5"/>
    <n v="4"/>
    <n v="4"/>
    <s v="Ich habe einen Computer und durchgängigen Zugang zu diesem, Ich habe eine schnelle Internetverbindung, Ich kann mich insgesamt schlechter konzentrieren, Ich habe bisher größtenteils an der Uni gelernt"/>
    <x v="0"/>
    <x v="1"/>
    <n v="3"/>
    <x v="0"/>
    <m/>
  </r>
  <r>
    <d v="2020-04-02T21:32:27"/>
    <x v="9"/>
    <s v="Deutsch, Geschichte"/>
    <s v="Bachelor"/>
    <x v="2"/>
    <s v="Live Streams via Zoom, BBB, Skype, etc., Vertonte Vorlesungsfolien, Arbeiten mit Blackboard (Inkl. Abgaben), Selbststudium mit gegebenem Skript"/>
    <s v="Live Streams, Vertonte Vorlesungsfolien"/>
    <s v="Selbststudium"/>
    <m/>
    <m/>
    <n v="6"/>
    <n v="5"/>
    <n v="7"/>
    <n v="6"/>
    <s v="Ich habe ein Arbeitszimmer, an dem ich ungestört Lernen kann, Ich habe einen Computer und durchgängigen Zugang zu diesem, Ich habe eine schnelle Internetverbindung"/>
    <x v="2"/>
    <x v="0"/>
    <n v="5"/>
    <x v="0"/>
    <m/>
  </r>
  <r>
    <d v="2020-04-02T21:32:31"/>
    <x v="1"/>
    <m/>
    <s v="Bachelor"/>
    <x v="3"/>
    <s v="Aufzeichnungen von Vorlesungen (Video), Live Streams via Zoom, BBB, Skype, etc., Arbeiten mit Blackboard (Inkl. Abgaben), Selbststudium mit gegebenem Skript"/>
    <s v="Live streams"/>
    <s v="Live streams"/>
    <m/>
    <m/>
    <n v="6"/>
    <n v="4"/>
    <n v="4"/>
    <n v="5"/>
    <s v="Ich habe einen Computer und durchgängigen Zugang zu diesem, Ich werde während des Arbeitens oft gestört, Ich kann mich insgesamt schlechter konzentrieren"/>
    <x v="2"/>
    <x v="1"/>
    <n v="5"/>
    <x v="0"/>
    <m/>
  </r>
  <r>
    <d v="2020-04-02T21:32:33"/>
    <x v="6"/>
    <m/>
    <s v="Diplomstudium"/>
    <x v="0"/>
    <s v="Aufzeichnungen von Vorlesungen (Video), Live Streams via Zoom, BBB, Skype, etc., Vertonte Vorlesungsfolien, Arbeiten mit Blackboard (Inkl. Abgaben), Selbststudium mit gegebenem Skript"/>
    <s v="Tonaufnahmen "/>
    <m/>
    <m/>
    <m/>
    <n v="4"/>
    <n v="2"/>
    <n v="6"/>
    <n v="7"/>
    <s v="Ich habe ein Arbeitszimmer, an dem ich ungestört Lernen kann, Ich habe einen Computer und durchgängigen Zugang zu diesem, Ich habe eine schnelle Internetverbindung"/>
    <x v="2"/>
    <x v="1"/>
    <n v="5"/>
    <x v="0"/>
    <m/>
  </r>
  <r>
    <d v="2020-04-02T21:32:43"/>
    <x v="3"/>
    <m/>
    <s v="Bachelor"/>
    <x v="5"/>
    <s v="Live Streams via Zoom, BBB, Skype, etc., Arbeiten mit Blackboard (Inkl. Abgaben), LVA-Beginn wurde nach hinten verschoben, Nennen von vielen Büchern"/>
    <s v="Es klappt eher schlecht"/>
    <s v="Kaum Einsatz"/>
    <s v="Auszeichnungen und brauchbare Unterlagen"/>
    <m/>
    <n v="5"/>
    <n v="5"/>
    <n v="3"/>
    <n v="3"/>
    <s v="Ich habe einen Computer und durchgängigen Zugang zu diesem, Ich habe eine schnelle Internetverbindung, Ich werde während des Arbeitens oft gestört, Ich kann mich insgesamt schlechter konzentrieren"/>
    <x v="1"/>
    <x v="0"/>
    <n v="1"/>
    <x v="1"/>
    <m/>
  </r>
  <r>
    <d v="2020-04-02T21:32:43"/>
    <x v="3"/>
    <m/>
    <s v="Bachelor"/>
    <x v="1"/>
    <s v="Aufzeichnungen von Vorlesungen (Video), Vertonte Vorlesungsfolien, Arbeiten mit Blackboard (Inkl. Abgaben), Selbststudium mit gegebenem Skript"/>
    <s v="Aufzeichnungen mit Vorlesung"/>
    <s v="Übersenden von Dokumenten"/>
    <m/>
    <m/>
    <n v="6"/>
    <n v="5"/>
    <n v="4"/>
    <n v="4"/>
    <s v="Ich habe einen Computer und durchgängigen Zugang zu diesem, Ich habe eine schnelle Internetverbindung, Ich werde während des Arbeitens oft gestört, Ich kann mich insgesamt schlechter konzentrieren"/>
    <x v="0"/>
    <x v="1"/>
    <n v="4"/>
    <x v="0"/>
    <m/>
  </r>
  <r>
    <d v="2020-04-02T21:32:44"/>
    <x v="4"/>
    <m/>
    <s v="Bachelor"/>
    <x v="5"/>
    <s v="Live Streams via Zoom, BBB, Skype, etc., Arbeiten mit Blackboard (Inkl. Abgaben)"/>
    <s v="Zoom"/>
    <m/>
    <s v="Mehr Kontakt mit den Profs"/>
    <m/>
    <n v="6"/>
    <n v="5"/>
    <n v="2"/>
    <n v="1"/>
    <s v="Ich habe einen Computer und durchgängigen Zugang zu diesem, Ich kann mich insgesamt schlechter konzentrieren, Ich habe bisher größtenteils an der Uni gelernt"/>
    <x v="2"/>
    <x v="1"/>
    <n v="3"/>
    <x v="1"/>
    <m/>
  </r>
  <r>
    <d v="2020-04-02T21:32:48"/>
    <x v="9"/>
    <s v="Geographie / Geschichte"/>
    <s v="Bachelor"/>
    <x v="1"/>
    <s v="Aufzeichnungen von Vorlesungen (Video), Vertonte Vorlesungsfolien, Arbeiten mit Blackboard (Inkl. Abgaben)"/>
    <s v="Arbeitsaufträge für einen Praktikumsbegleitkurs wurden so angepasst, dass torz Prakikumsausfalls viel für die spätere Praxis gelernt wird. Auch sind die Aufgabenstellungen konkret und zeitlich gut eingeteilt."/>
    <s v="Ein Seminar - der Prof. Geht noch davon aus, dass mit Anfang Mai alles wieder rund läuft und hat eine Referatsliste ausgeschickt, bis jetzt noch nicht weiteres - er meinte zwar, dass Infos über das weitere Vorgehen noch zeitnah kommen werden"/>
    <s v="Einziges Problem - Bibliotheken - zwar sind etliche Sachen online, für ein konkretes Thema bzw. für größere Arbeiten (Seminar oder BAC) ist es dennoch nicht genug. V.A. In Geschichte, da hier einige Sachen sowieso nur in der BIB recherchiert werden können."/>
    <m/>
    <n v="5"/>
    <n v="5"/>
    <n v="6"/>
    <n v="7"/>
    <s v="Ich habe ein Arbeitszimmer, an dem ich ungestört Lernen kann, Ich habe einen Computer und durchgängigen Zugang zu diesem"/>
    <x v="1"/>
    <x v="0"/>
    <n v="6"/>
    <x v="0"/>
    <m/>
  </r>
  <r>
    <d v="2020-04-02T21:32:49"/>
    <x v="10"/>
    <m/>
    <s v="Bachelor"/>
    <x v="1"/>
    <s v="Live Streams via Zoom, BBB, Skype, etc., Arbeiten mit Blackboard (Inkl. Abgaben), Selbststudium mit gegebenem Skript, LVA-Beginn wurde nach hinten verschoben"/>
    <s v="Zoom"/>
    <s v="Selbstständiges Lernen mit Skript"/>
    <s v="Mehr Videounterricht "/>
    <m/>
    <n v="5"/>
    <n v="7"/>
    <n v="2"/>
    <n v="5"/>
    <s v="Ich habe einen Computer und durchgängigen Zugang zu diesem, Ich werde während des Arbeitens oft gestört, Ich kann mich insgesamt schlechter konzentrieren"/>
    <x v="1"/>
    <x v="1"/>
    <n v="6"/>
    <x v="0"/>
    <m/>
  </r>
  <r>
    <d v="2020-04-02T21:32:50"/>
    <x v="11"/>
    <m/>
    <s v="Bachelor"/>
    <x v="2"/>
    <s v="Arbeiten mit Blackboard (Inkl. Abgaben), Selbststudium mit gegebenem Skript"/>
    <s v="Stellen der Aufgaben via Blackboard"/>
    <s v="Video Konferenzen"/>
    <m/>
    <m/>
    <n v="6"/>
    <n v="5"/>
    <n v="6"/>
    <n v="5"/>
    <s v="Ich habe ein Arbeitszimmer, an dem ich ungestört Lernen kann, Ich habe einen Computer und durchgängigen Zugang zu diesem, Ich kann mich insgesamt schlechter konzentrieren, Ich habe bisher größtenteils an der Uni gelernt"/>
    <x v="1"/>
    <x v="1"/>
    <n v="5"/>
    <x v="0"/>
    <m/>
  </r>
  <r>
    <d v="2020-04-02T21:32:52"/>
    <x v="5"/>
    <m/>
    <s v="Bachelor"/>
    <x v="1"/>
    <s v="Live Streams via Zoom, BBB, Skype, etc., Vertonte Vorlesungsfolien, Arbeiten mit Blackboard (Inkl. Abgaben)"/>
    <s v="Vertonte Vorlesungsfolien"/>
    <m/>
    <m/>
    <m/>
    <n v="6"/>
    <n v="5"/>
    <n v="7"/>
    <n v="6"/>
    <s v="Ich habe ein Arbeitszimmer, an dem ich ungestört Lernen kann, Ich habe einen Computer und durchgängigen Zugang zu diesem, Ich habe eine schnelle Internetverbindung, Ich werde während des Arbeitens oft gestört, Ich kann mich insgesamt schlechter konzentrieren, Ich habe bisher größtenteils an der Uni gelernt"/>
    <x v="2"/>
    <x v="1"/>
    <n v="2"/>
    <x v="2"/>
    <m/>
  </r>
  <r>
    <d v="2020-04-02T21:32:56"/>
    <x v="9"/>
    <s v="Mathematik und Ernährung "/>
    <s v="Bachelor"/>
    <x v="6"/>
    <s v="Arbeiten mit Blackboard (Inkl. Abgaben), Selbststudium mit gegebenem Skript"/>
    <s v="Webex "/>
    <s v="Aufwand der Lv "/>
    <s v="Vertonte vos"/>
    <s v="Minderung des Inhalts der Lvs"/>
    <n v="7"/>
    <n v="7"/>
    <n v="4"/>
    <n v="7"/>
    <s v="Ich habe einen Computer und durchgängigen Zugang zu diesem, Ich musste mir extra dafür eine schnellere Internetverbindung, Datenvolumen, etc. kaufen, Ich werde während des Arbeitens oft gestört, Ich kann mich insgesamt schlechter konzentrieren"/>
    <x v="0"/>
    <x v="1"/>
    <n v="1"/>
    <x v="1"/>
    <m/>
  </r>
  <r>
    <d v="2020-04-02T21:33:00"/>
    <x v="3"/>
    <m/>
    <s v="Bachelor"/>
    <x v="4"/>
    <s v="Aufzeichnungen von Vorlesungen (Video), Vertonte Vorlesungsfolien, Arbeiten mit Blackboard (Inkl. Abgaben)"/>
    <s v="Echo360, Online-Arbeitsblätter als Mitarbeitsersatz, Fragestunden"/>
    <m/>
    <m/>
    <m/>
    <n v="5"/>
    <n v="5"/>
    <n v="6"/>
    <n v="6"/>
    <s v="Ich habe ein Arbeitszimmer, an dem ich ungestört Lernen kann, Ich habe einen Computer und durchgängigen Zugang zu diesem, Ich habe eine schnelle Internetverbindung"/>
    <x v="2"/>
    <x v="0"/>
    <n v="7"/>
    <x v="0"/>
    <m/>
  </r>
  <r>
    <d v="2020-04-02T21:33:02"/>
    <x v="12"/>
    <m/>
    <s v="Master"/>
    <x v="3"/>
    <s v="Aufzeichnungen von Vorlesungen (Video), Live Streams via Zoom, BBB, Skype, etc., Vertonte Vorlesungsfolien, Arbeiten mit Blackboard (Inkl. Abgaben)"/>
    <s v="Livestreams"/>
    <m/>
    <m/>
    <m/>
    <n v="6"/>
    <n v="2"/>
    <n v="3"/>
    <n v="3"/>
    <s v="Ich habe ein Arbeitszimmer, an dem ich ungestört Lernen kann, Ich habe einen Computer und durchgängigen Zugang zu diesem, Ich habe eine schnelle Internetverbindung"/>
    <x v="1"/>
    <x v="0"/>
    <n v="3"/>
    <x v="1"/>
    <m/>
  </r>
  <r>
    <d v="2020-04-02T21:33:09"/>
    <x v="6"/>
    <m/>
    <s v="Diplomstudium"/>
    <x v="3"/>
    <s v="Live Streams via Zoom, BBB, Skype, etc."/>
    <s v="Zoom"/>
    <s v="Bei mir bietet nur 1 Übung, welche ein Wahlfach ist, Distance Learning an.. ich glaube das sagt genug aus.."/>
    <m/>
    <m/>
    <n v="5"/>
    <n v="7"/>
    <n v="2"/>
    <n v="4"/>
    <s v="Ich habe ein Arbeitszimmer, an dem ich ungestört Lernen kann, Ich habe einen Computer und durchgängigen Zugang zu diesem, Ich habe eine schnelle Internetverbindung, Ich kann mich insgesamt schlechter konzentrieren, Ich habe bisher größtenteils an der Uni gelernt"/>
    <x v="2"/>
    <x v="0"/>
    <n v="6"/>
    <x v="0"/>
    <m/>
  </r>
  <r>
    <d v="2020-04-02T21:33:25"/>
    <x v="13"/>
    <m/>
    <s v="Bachelor"/>
    <x v="6"/>
    <s v="Bisher keine Infos vom Professor. Stand der Unterlagen vom 9.3.2020"/>
    <s v="-"/>
    <s v="Der Professor schafft es nicht auf diese Methode umzusteigen. Es handelt sich um ein Seminar. "/>
    <s v="-"/>
    <s v="-"/>
    <n v="1"/>
    <n v="1"/>
    <n v="1"/>
    <n v="3"/>
    <s v="Ich habe eine schnelle Internetverbindung, Ich werde während des Arbeitens oft gestört, Ich kann mich insgesamt schlechter konzentrieren, Ich habe bisher größtenteils an der Uni gelernt"/>
    <x v="2"/>
    <x v="1"/>
    <n v="3"/>
    <x v="3"/>
    <s v="-"/>
  </r>
  <r>
    <d v="2020-04-02T21:33:45"/>
    <x v="11"/>
    <s v="Lehramt (Englisch, Psycholgie und Philosophie)"/>
    <s v="Bachelor"/>
    <x v="2"/>
    <s v="Aufzeichnungen von Vorlesungen (Video), Live Streams via Zoom, BBB, Skype, etc., Arbeiten mit Blackboard (Inkl. Abgaben)"/>
    <s v="Aufzeichnungen von Vorlesungen "/>
    <s v="Die Zoom-meetings, Skypekonferenzen "/>
    <m/>
    <s v="nicht nur Selbststudium "/>
    <n v="5"/>
    <n v="5"/>
    <n v="6"/>
    <n v="6"/>
    <s v="Ich habe einen Computer und durchgängigen Zugang zu diesem, Ich kann mich insgesamt schlechter konzentrieren"/>
    <x v="1"/>
    <x v="1"/>
    <n v="4"/>
    <x v="0"/>
    <m/>
  </r>
  <r>
    <d v="2020-04-02T21:33:48"/>
    <x v="1"/>
    <m/>
    <s v="Bachelor"/>
    <x v="2"/>
    <s v="Live Streams via Zoom, BBB, Skype, etc., Vertonte Vorlesungsfolien, Arbeiten mit Blackboard (Inkl. Abgaben), Selbststudium mit gegebenem Skript"/>
    <s v="Live streams"/>
    <s v="Selbststudium"/>
    <m/>
    <m/>
    <n v="6"/>
    <n v="5"/>
    <n v="4"/>
    <n v="4"/>
    <s v="Ich habe ein Arbeitszimmer, an dem ich ungestört Lernen kann, Ich habe einen Computer und durchgängigen Zugang zu diesem, Ich habe eine schnelle Internetverbindung, Ich kann mich insgesamt schlechter konzentrieren, Ich habe bisher größtenteils an der Uni gelernt"/>
    <x v="2"/>
    <x v="1"/>
    <n v="6"/>
    <x v="0"/>
    <m/>
  </r>
  <r>
    <d v="2020-04-02T21:33:55"/>
    <x v="0"/>
    <m/>
    <s v="Bachelor"/>
    <x v="2"/>
    <s v="Live Streams via Zoom, BBB, Skype, etc., Vertonte Vorlesungsfolien, Arbeiten mit Blackboard (Inkl. Abgaben), Selbststudium mit gegebenem Skript, LVA-Beginn wurde nach hinten verschoben"/>
    <s v="Vertonte Vorlesungsfolien sind top! Auch die Möglichkeit zu pausieren hilft hier wirklich"/>
    <s v="Der Großteil an Übungen muss im reinen Selbststudium erlernt werden"/>
    <m/>
    <s v="Den Lernaufwand dringend an die Umstände anpassen._x000a__x000a_Auch eine Verlegung in die Ferien ist auf Grund von Arbeit, Praktika, etc sicher noch förderlich"/>
    <n v="7"/>
    <n v="7"/>
    <n v="4"/>
    <n v="3"/>
    <s v="Ich habe einen Computer und durchgängigen Zugang zu diesem, Ich musste mir extra dafür eine schnellere Internetverbindung, Datenvolumen, etc. kaufen, Ich werde während des Arbeitens oft gestört, Ich kann mich insgesamt schlechter konzentrieren"/>
    <x v="1"/>
    <x v="0"/>
    <n v="4"/>
    <x v="1"/>
    <m/>
  </r>
  <r>
    <d v="2020-04-02T21:34:00"/>
    <x v="0"/>
    <m/>
    <s v="Bachelor"/>
    <x v="2"/>
    <s v="Live Streams via Zoom, BBB, Skype, etc., Vertonte Vorlesungsfolien, Selbststudium mit gegebenem Skript"/>
    <s v="Webex online Vorlesung "/>
    <m/>
    <m/>
    <m/>
    <n v="5"/>
    <n v="4"/>
    <n v="6"/>
    <n v="5"/>
    <s v="Ich habe einen Computer und durchgängigen Zugang zu diesem, Ich werde während des Arbeitens oft gestört, Ich kann mich insgesamt schlechter konzentrieren"/>
    <x v="0"/>
    <x v="0"/>
    <n v="5"/>
    <x v="0"/>
    <m/>
  </r>
  <r>
    <d v="2020-04-02T21:34:01"/>
    <x v="4"/>
    <m/>
    <s v="Bachelor"/>
    <x v="4"/>
    <s v="Live Streams via Zoom, BBB, Skype, etc., Arbeiten mit Blackboard (Inkl. Abgaben), Selbststudium mit gegebenem Skript"/>
    <s v="Live Streams, Blackborad"/>
    <m/>
    <m/>
    <m/>
    <n v="5"/>
    <n v="5"/>
    <n v="7"/>
    <n v="7"/>
    <s v="Ich habe ein Arbeitszimmer, an dem ich ungestört Lernen kann, Ich habe einen Computer und durchgängigen Zugang zu diesem, Ich habe eine schnelle Internetverbindung"/>
    <x v="1"/>
    <x v="0"/>
    <n v="4"/>
    <x v="2"/>
    <m/>
  </r>
  <r>
    <d v="2020-04-02T21:34:02"/>
    <x v="3"/>
    <m/>
    <s v="Bachelor"/>
    <x v="2"/>
    <s v="Aufzeichnungen von Vorlesungen (Video), Live Streams via Zoom, BBB, Skype, etc., Vertonte Vorlesungsfolien, Arbeiten mit Blackboard (Inkl. Abgaben)"/>
    <s v="Vertonte Vorlesungsfolien "/>
    <s v="Motivation finden"/>
    <m/>
    <m/>
    <n v="6"/>
    <n v="2"/>
    <n v="6"/>
    <n v="7"/>
    <s v="Ich habe einen Computer und durchgängigen Zugang zu diesem, Ich habe eine schnelle Internetverbindung, Ich werde während des Arbeitens oft gestört, Ich kann mich insgesamt schlechter konzentrieren"/>
    <x v="2"/>
    <x v="1"/>
    <n v="3"/>
    <x v="2"/>
    <m/>
  </r>
  <r>
    <d v="2020-04-02T21:34:17"/>
    <x v="14"/>
    <m/>
    <s v="Bachelor"/>
    <x v="6"/>
    <s v="Aufzeichnungen von Vorlesungen (Video), Arbeiten mit Blackboard (Inkl. Abgaben), Selbststudium mit gegebenem Skript"/>
    <s v="keine"/>
    <s v="Alles, die geben alle viel zu viel auf und sind nicht rücksichtsvoll "/>
    <m/>
    <m/>
    <n v="7"/>
    <n v="1"/>
    <n v="4"/>
    <n v="2"/>
    <s v="Ich habe ein Arbeitszimmer, an dem ich ungestört Lernen kann, Ich habe einen Computer und durchgängigen Zugang zu diesem, Ich habe eine schnelle Internetverbindung, Ich kann mich insgesamt schlechter konzentrieren, Ich habe bisher größtenteils an der Uni gelernt"/>
    <x v="1"/>
    <x v="1"/>
    <n v="1"/>
    <x v="2"/>
    <m/>
  </r>
  <r>
    <d v="2020-04-02T21:34:20"/>
    <x v="0"/>
    <m/>
    <s v="Bachelor"/>
    <x v="0"/>
    <s v="Live Streams via Zoom, BBB, Skype, etc., Vertonte Vorlesungsfolien, Arbeiten mit Blackboard (Inkl. Abgaben)"/>
    <s v="Webex Vorlesungen"/>
    <m/>
    <m/>
    <m/>
    <n v="4"/>
    <n v="4"/>
    <n v="6"/>
    <n v="4"/>
    <s v="Ich habe ein Arbeitszimmer, an dem ich ungestört Lernen kann, Ich habe einen Computer und durchgängigen Zugang zu diesem, Ich habe eine schnelle Internetverbindung"/>
    <x v="1"/>
    <x v="0"/>
    <n v="4"/>
    <x v="0"/>
    <m/>
  </r>
  <r>
    <d v="2020-04-02T21:34:25"/>
    <x v="15"/>
    <m/>
    <s v="Master"/>
    <x v="3"/>
    <s v="Aufzeichnungen von Vorlesungen (Video), Live Streams via Zoom, BBB, Skype, etc., Arbeiten mit Blackboard (Inkl. Abgaben), Selbststudium mit gegebenem Skript"/>
    <s v="Vorlesungsstreams &amp; Aufgaben im Blackboard"/>
    <s v="Kommunikation mit Verantwortlichen "/>
    <s v="Vorlesungsstreams"/>
    <s v="Übungsgruppen zu den gewohnten Zeiten abhalten, nicht mehr Stoff geben nur weil E Learning existiert, keine Prüfungsmodi für Aufgaben ändern die auch ohne Corona Online gewesen wären "/>
    <n v="6"/>
    <n v="6"/>
    <n v="3"/>
    <n v="3"/>
    <s v="Ich habe einen Computer und durchgängigen Zugang zu diesem, Ich werde während des Arbeitens oft gestört, Ich kann mich insgesamt schlechter konzentrieren"/>
    <x v="1"/>
    <x v="1"/>
    <n v="4"/>
    <x v="0"/>
    <s v="Zu viele Abgabe Termine zu früh &amp; wenig Entgegenkommen bei Fächern wie Statistik in denen Lehre essenziell wäre "/>
  </r>
  <r>
    <d v="2020-04-02T21:34:28"/>
    <x v="0"/>
    <m/>
    <s v="Bachelor"/>
    <x v="3"/>
    <s v="Aufzeichnungen von Vorlesungen (Video), Live Streams via Zoom, BBB, Skype, etc., Vertonte Vorlesungsfolien, Arbeiten mit Blackboard (Inkl. Abgaben), Selbststudium mit gegebenem Skript"/>
    <s v="Live Vorlesungen z.bsp. auf Webex"/>
    <s v="plötzlich verlangt jeder prof präsentationen"/>
    <m/>
    <m/>
    <n v="4"/>
    <n v="4"/>
    <n v="7"/>
    <n v="7"/>
    <s v="Ich habe ein Arbeitszimmer, an dem ich ungestört Lernen kann, Ich habe einen Computer und durchgängigen Zugang zu diesem, Ich musste mir extra dafür eine schnellere Internetverbindung, Datenvolumen, etc. kaufen"/>
    <x v="1"/>
    <x v="1"/>
    <n v="3"/>
    <x v="2"/>
    <m/>
  </r>
  <r>
    <d v="2020-04-02T21:34:32"/>
    <x v="6"/>
    <m/>
    <s v="Diplomstudium"/>
    <x v="6"/>
    <s v="Aufzeichnungen von Vorlesungen (Video), Selbststudium mit gegebenem Skript, LVA-Beginn wurde nach hinten verschoben"/>
    <s v="keine"/>
    <m/>
    <m/>
    <m/>
    <n v="7"/>
    <n v="1"/>
    <n v="1"/>
    <n v="2"/>
    <s v="Ich habe einen Computer und durchgängigen Zugang zu diesem, Ich musste mir extra dafür eine schnellere Internetverbindung, Datenvolumen, etc. kaufen, Ich werde während des Arbeitens oft gestört, Ich kann mich insgesamt schlechter konzentrieren, Ich habe bisher größtenteils an der Uni gelernt"/>
    <x v="2"/>
    <x v="1"/>
    <n v="1"/>
    <x v="1"/>
    <s v="Das Semester sollte in keiner Weise berücksichtigt werden. Alle eventuellen Lernerfolge sollten als diese des vorherigen oder künftigen Semesters angerechnet werden. Die Studiengebühr sollte entfallen und die Toleranzsemester ebenso wie die Gesamtsemesterzahl sollte durch dieses &quot;onlineSmester&quot; nicht verändert werden. "/>
  </r>
  <r>
    <d v="2020-04-02T21:34:37"/>
    <x v="9"/>
    <s v="Englisch und Geographie"/>
    <s v="Bachelor"/>
    <x v="2"/>
    <s v="Vertonte Vorlesungsfolien, Arbeiten mit Blackboard (Inkl. Abgaben), Selbststudium mit gegebenem Skript"/>
    <s v="Videokonferenzen"/>
    <s v="Dass die Lehrenden den Aufwand richtig einschätzen - dieser ist viel zu hoch!!! "/>
    <m/>
    <m/>
    <n v="7"/>
    <n v="7"/>
    <n v="3"/>
    <n v="3"/>
    <s v="Ich habe einen Computer und durchgängigen Zugang zu diesem, Ich kann mich insgesamt schlechter konzentrieren, Ich habe bisher größtenteils an der Uni gelernt"/>
    <x v="1"/>
    <x v="0"/>
    <n v="3"/>
    <x v="2"/>
    <m/>
  </r>
  <r>
    <d v="2020-04-02T21:34:43"/>
    <x v="14"/>
    <m/>
    <s v="Bachelor"/>
    <x v="3"/>
    <s v="Aufzeichnungen von Vorlesungen (Video), Arbeiten mit Blackboard (Inkl. Abgaben)"/>
    <s v="Aufzeichnungen"/>
    <m/>
    <m/>
    <s v="Eine Lösung für die Prüfungen"/>
    <n v="5"/>
    <n v="5"/>
    <n v="7"/>
    <n v="4"/>
    <s v="Ich habe einen Computer und durchgängigen Zugang zu diesem, Ich werde während des Arbeitens oft gestört, Ich kann mich insgesamt schlechter konzentrieren"/>
    <x v="2"/>
    <x v="1"/>
    <n v="3"/>
    <x v="1"/>
    <m/>
  </r>
  <r>
    <d v="2020-04-02T21:34:49"/>
    <x v="0"/>
    <m/>
    <s v="Bachelor"/>
    <x v="2"/>
    <s v="Vertonte Vorlesungsfolien, Arbeiten mit Blackboard (Inkl. Abgaben), Selbststudium mit gegebenem Skript"/>
    <s v="Aufzeichnung der Vorlesungen, da man so keine Studienzeit verliert"/>
    <m/>
    <m/>
    <m/>
    <n v="4"/>
    <n v="4"/>
    <n v="4"/>
    <n v="2"/>
    <s v="Ich habe einen Computer und durchgängigen Zugang zu diesem, Ich werde während des Arbeitens oft gestört, Ich habe bisher größtenteils an der Uni gelernt"/>
    <x v="0"/>
    <x v="1"/>
    <n v="3"/>
    <x v="2"/>
    <m/>
  </r>
  <r>
    <d v="2020-04-02T21:34:51"/>
    <x v="6"/>
    <m/>
    <s v="Diplomstudium"/>
    <x v="6"/>
    <s v="LVA-Beginn wurde nach hinten verschoben"/>
    <s v="Nur ein Prof hat sein Skript zur Verfügung gestellt"/>
    <s v="Man wird ziemlich alleine gelassen"/>
    <s v="Online Live VL oder aufgezeichnet "/>
    <m/>
    <n v="7"/>
    <n v="7"/>
    <n v="2"/>
    <n v="3"/>
    <s v="Ich habe einen Computer und durchgängigen Zugang zu diesem, Ich habe eine schnelle Internetverbindung, Ich kann mich insgesamt schlechter konzentrieren"/>
    <x v="2"/>
    <x v="0"/>
    <n v="3"/>
    <x v="0"/>
    <m/>
  </r>
  <r>
    <d v="2020-04-02T21:34:52"/>
    <x v="5"/>
    <m/>
    <s v="Bachelor"/>
    <x v="1"/>
    <s v="Aufzeichnungen von Vorlesungen (Video), Live Streams via Zoom, BBB, Skype, etc., Arbeiten mit Blackboard (Inkl. Abgaben)"/>
    <s v="Echo"/>
    <s v="das die VO so hochgeladen werden, dass man sie in der ursprünglichen Zeit durcharbeiten könnte"/>
    <s v="Prüfungen!!"/>
    <m/>
    <n v="6"/>
    <n v="5"/>
    <n v="6"/>
    <n v="5"/>
    <s v="Ich musste mir extra dafür eine schnellere Internetverbindung, Datenvolumen, etc. kaufen, Ich kann mich insgesamt schlechter konzentrieren, Ich habe bisher größtenteils an der Uni gelernt"/>
    <x v="1"/>
    <x v="1"/>
    <n v="2"/>
    <x v="1"/>
    <s v="Uni im Sommer finde ich keine gerechte Lösung da viele sich schon verpflichtend für Praktika beworben haben und somit das Semester nicjz abschließen können. Dies betrifft vor allem im Bachelor das 4. Semester und im Master das 2. Semester "/>
  </r>
  <r>
    <d v="2020-04-02T21:34:52"/>
    <x v="9"/>
    <s v="Deutsch und Psychologie/Philosophie "/>
    <s v="Bachelor"/>
    <x v="5"/>
    <s v="Vertonte Vorlesungsfolien, Arbeiten mit Blackboard (Inkl. Abgaben), Selbststudium mit gegebenem Skript, LVA-Beginn wurde nach hinten verschoben"/>
    <s v="Bisher nur die aufgezeichneten Vorlesungen "/>
    <s v="Blackboard (Diskussionen), 1.000 Aufgabenstellungen für Zuhause, die einen überfordern"/>
    <s v="Mehr Unterricht via Skype "/>
    <m/>
    <n v="7"/>
    <n v="7"/>
    <n v="4"/>
    <n v="3"/>
    <s v="Ich habe einen Computer und durchgängigen Zugang zu diesem, Ich werde während des Arbeitens oft gestört, Ich kann mich insgesamt schlechter konzentrieren, Ich habe bisher größtenteils an der Uni gelernt"/>
    <x v="1"/>
    <x v="1"/>
    <n v="2"/>
    <x v="1"/>
    <m/>
  </r>
  <r>
    <d v="2020-04-02T21:34:54"/>
    <x v="1"/>
    <m/>
    <s v="Bachelor"/>
    <x v="1"/>
    <s v="Aufzeichnungen von Vorlesungen (Video), Live Streams via Zoom, BBB, Skype, etc., Vertonte Vorlesungsfolien, Arbeiten mit Blackboard (Inkl. Abgaben), LVA-Beginn wurde nach hinten verschoben"/>
    <s v="Zoom Konferenz"/>
    <s v="Nur auf Blackboard stellen"/>
    <m/>
    <m/>
    <n v="4"/>
    <n v="4"/>
    <n v="2"/>
    <n v="6"/>
    <s v="Ich habe ein Arbeitszimmer, an dem ich ungestört Lernen kann, Ich habe einen Computer und durchgängigen Zugang zu diesem, Ich habe eine schnelle Internetverbindung, Ich kann mich insgesamt schlechter konzentrieren"/>
    <x v="2"/>
    <x v="1"/>
    <n v="3"/>
    <x v="1"/>
    <m/>
  </r>
  <r>
    <d v="2020-04-02T21:35:01"/>
    <x v="9"/>
    <s v="Mathematik und Englisch"/>
    <s v="Bachelor"/>
    <x v="1"/>
    <s v="Live Streams via Zoom, BBB, Skype, etc., Vertonte Vorlesungsfolien, Arbeiten mit Blackboard (Inkl. Abgaben), Eigene Lernplattform (Website, etc.), Selbststudium mit gegebenem Skript"/>
    <s v="Zoom Einheiten "/>
    <s v="Abgaben (zu viele mit so vielen Deadlines kann keiner umgehen)"/>
    <s v="Vorlesungen mit Video"/>
    <m/>
    <n v="5"/>
    <n v="5"/>
    <n v="6"/>
    <n v="6"/>
    <s v="Ich habe ein Arbeitszimmer, an dem ich ungestört Lernen kann, Ich habe einen Computer und durchgängigen Zugang zu diesem, Ich habe bisher größtenteils an der Uni gelernt"/>
    <x v="2"/>
    <x v="1"/>
    <n v="4"/>
    <x v="4"/>
    <m/>
  </r>
  <r>
    <d v="2020-04-02T21:35:04"/>
    <x v="10"/>
    <m/>
    <s v="Bachelor"/>
    <x v="5"/>
    <s v="Aufzeichnungen von Vorlesungen (Video), Arbeiten mit Blackboard (Inkl. Abgaben), Selbststudium mit gegebenem Skript"/>
    <s v="Blackboard funktioniert gut. v.a beim Diskussionen, kann man die nicht geklärten Informationen geklärt werden. "/>
    <s v="Echo 360. Die Stimme ist oft abgebrochen oder man kann nichts hören. "/>
    <m/>
    <m/>
    <n v="4"/>
    <n v="5"/>
    <n v="6"/>
    <n v="7"/>
    <s v="Ich habe einen Computer und durchgängigen Zugang zu diesem, Ich habe eine schnelle Internetverbindung"/>
    <x v="0"/>
    <x v="1"/>
    <n v="2"/>
    <x v="2"/>
    <m/>
  </r>
  <r>
    <d v="2020-04-02T21:35:10"/>
    <x v="6"/>
    <m/>
    <s v="Diplomstudium"/>
    <x v="2"/>
    <s v="Vertonte Vorlesungsfolien, Arbeiten mit Blackboard (Inkl. Abgaben), Selbststudium mit gegebenem Skript"/>
    <s v="Blackboard"/>
    <m/>
    <m/>
    <m/>
    <n v="5"/>
    <n v="3"/>
    <n v="5"/>
    <n v="5"/>
    <s v="Ich habe ein Arbeitszimmer, an dem ich ungestört Lernen kann, Ich habe einen Computer und durchgängigen Zugang zu diesem"/>
    <x v="2"/>
    <x v="0"/>
    <n v="6"/>
    <x v="0"/>
    <m/>
  </r>
  <r>
    <d v="2020-04-02T21:35:23"/>
    <x v="2"/>
    <s v="Lehramt"/>
    <s v="Bachelor"/>
    <x v="3"/>
    <s v="Aufzeichnungen von Vorlesungen (Video), Vertonte Vorlesungsfolien, Arbeiten mit Blackboard (Inkl. Abgaben)"/>
    <s v="arbeiten mit blackboard"/>
    <s v="live streams --&gt; internetverbindungen überlastet "/>
    <m/>
    <s v="Bitte keine Live Streams - in Tirol ist das Internet dauerhaft so überlastet, dass WhatsApp Konferenzen dauernd abbrechen! lehrende verstehen den Nachteil dabei nicht"/>
    <n v="7"/>
    <n v="7"/>
    <n v="4"/>
    <n v="5"/>
    <s v="Ich habe keine ausreichende EDV Ausstattung"/>
    <x v="1"/>
    <x v="1"/>
    <n v="7"/>
    <x v="1"/>
    <s v="Arbeitsaufträge sind gut - Videokonferenzen unnötig in Mathematik "/>
  </r>
  <r>
    <d v="2020-04-02T21:35:25"/>
    <x v="16"/>
    <m/>
    <s v="Master"/>
    <x v="6"/>
    <s v="Aufzeichnungen von Vorlesungen (Video)"/>
    <s v="Live Streams"/>
    <s v="Aufzeichnungen"/>
    <m/>
    <m/>
    <n v="4"/>
    <n v="4"/>
    <n v="3"/>
    <n v="4"/>
    <s v="Ich habe ein Arbeitszimmer, an dem ich ungestört Lernen kann, Ich habe einen Computer und durchgängigen Zugang zu diesem, Ich habe eine schnelle Internetverbindung, Ich kann mich insgesamt schlechter konzentrieren"/>
    <x v="2"/>
    <x v="1"/>
    <n v="2"/>
    <x v="1"/>
    <m/>
  </r>
  <r>
    <d v="2020-04-02T21:35:26"/>
    <x v="9"/>
    <s v="Geschichte und Psychologie/Philosophie "/>
    <s v="Bachelor"/>
    <x v="1"/>
    <s v="Aufzeichnungen von Vorlesungen (Video), Live Streams via Zoom, BBB, Skype, etc., Vertonte Vorlesungsfolien, Arbeiten mit Blackboard (Inkl. Abgaben)"/>
    <s v="Zoom"/>
    <s v="Viele verschiedene Online-Tools (Zoom, Skype, Teams,..)"/>
    <m/>
    <m/>
    <n v="6"/>
    <n v="5"/>
    <n v="5"/>
    <n v="6"/>
    <s v="Ich habe einen Computer und durchgängigen Zugang zu diesem, Ich kann mich insgesamt schlechter konzentrieren"/>
    <x v="1"/>
    <x v="0"/>
    <n v="5"/>
    <x v="0"/>
    <m/>
  </r>
  <r>
    <d v="2020-04-02T21:35:27"/>
    <x v="17"/>
    <s v="master lehramt englisch und geographie"/>
    <s v="Master"/>
    <x v="4"/>
    <s v="Aufzeichnungen von Vorlesungen (Video), Live Streams via Zoom, BBB, Skype, etc., Vertonte Vorlesungsfolien, Arbeiten mit Blackboard (Inkl. Abgaben), LVA-Beginn wurde nach hinten verschoben"/>
    <s v="ich finde alle ganz gut, je nach arbeitsaufträgen"/>
    <m/>
    <m/>
    <m/>
    <n v="4"/>
    <n v="4"/>
    <n v="7"/>
    <n v="7"/>
    <s v="Ich habe ein Arbeitszimmer, an dem ich ungestört Lernen kann, Ich habe einen Computer und durchgängigen Zugang zu diesem, Ich habe eine schnelle Internetverbindung"/>
    <x v="2"/>
    <x v="0"/>
    <n v="7"/>
    <x v="0"/>
    <m/>
  </r>
  <r>
    <d v="2020-04-02T21:35:28"/>
    <x v="0"/>
    <m/>
    <s v="Bachelor"/>
    <x v="1"/>
    <s v="Live Streams via Zoom, BBB, Skype, etc., Arbeiten mit Blackboard (Inkl. Abgaben), Selbststudium mit gegebenem Skript"/>
    <s v="vertonte Vorlesungsfolien; Selbststudoum wenn die Arbeitschritte genau erklärte sind"/>
    <s v="Selbststudium, wenn die Arbeitsschritte nur ungefähr gegeben sind bzw. nicht klar formuliert sind; Live Stream weil überlastungen und verzögerungen "/>
    <s v="Kurze Eingührungsvideos um was überhaupt geht. oft hat man keinen Plan und soll dann auf einmal hochwissenschaftlixhe Texte verstehen und bearbeiten können! "/>
    <m/>
    <n v="6"/>
    <n v="5"/>
    <n v="6"/>
    <n v="5"/>
    <s v="Ich habe ein Arbeitszimmer, an dem ich ungestört Lernen kann, Ich habe einen Computer und durchgängigen Zugang zu diesem, Ich kann mich insgesamt schlechter konzentrieren"/>
    <x v="0"/>
    <x v="1"/>
    <n v="4"/>
    <x v="5"/>
    <s v="manche Profs unterschätzen wie intensiv manche arbeitsaufträge sind. prinzipiell der aufwand ist ok, nur schwierige Texte oder Infomaterial zu verfügung zu stellen und dann denken dass sich das von alleine erklärt geht nicht immer. oft sind die dinge viel komplexer wenn man das Hintergrundwissen noch nicht so hat wie die Profs selber."/>
  </r>
  <r>
    <d v="2020-04-02T21:35:30"/>
    <x v="18"/>
    <m/>
    <s v="Master"/>
    <x v="0"/>
    <s v="Live Streams via Zoom, BBB, Skype, etc."/>
    <s v="Es gibt nur 1 Methode: live Streams"/>
    <m/>
    <m/>
    <m/>
    <n v="5"/>
    <n v="4"/>
    <n v="7"/>
    <n v="7"/>
    <s v="Ich habe einen Computer und durchgängigen Zugang zu diesem, Ich habe eine schnelle Internetverbindung, Ich kann mich insgesamt schlechter konzentrieren, Ich habe bisher größtenteils an der Uni gelernt"/>
    <x v="0"/>
    <x v="0"/>
    <n v="5"/>
    <x v="0"/>
    <s v="Fragen sind nicht gegendert (Professorinnen auch gemeint?)_x000a__x000a_Es zeigt sich im HCI Studium dass zwar die Methode (live Vorlesung) angepasst wurde, meiner Meinung nach braucht es aber eine Debatte ob der Sinnhaftigkeit der Lehre. Der Online Unterricht wird genutzt um schonwieder nur Referate zu halten die niemanden interessieren. Die Anpassung an die online Lehre hat gut funktioniert, aber es braucht innovativere Konzepte die sich online Abwickeln lassen: distance Learning und nicht online-live learning. "/>
  </r>
  <r>
    <d v="2020-04-02T21:35:31"/>
    <x v="9"/>
    <s v="Lehramt Englisch, Psychologie und Philosophie "/>
    <s v="Bachelor"/>
    <x v="5"/>
    <s v="Aufzeichnungen von Vorlesungen (Video), Live Streams via Zoom, BBB, Skype, etc., Vertonte Vorlesungsfolien, Arbeiten mit Blackboard (Inkl. Abgaben)"/>
    <s v="Zoom"/>
    <m/>
    <m/>
    <m/>
    <n v="6"/>
    <n v="5"/>
    <n v="6"/>
    <n v="5"/>
    <s v="Ich habe einen Computer und durchgängigen Zugang zu diesem, Ich werde während des Arbeitens oft gestört, Ich kann mich insgesamt schlechter konzentrieren"/>
    <x v="1"/>
    <x v="1"/>
    <n v="3"/>
    <x v="1"/>
    <m/>
  </r>
  <r>
    <d v="2020-04-02T21:35:44"/>
    <x v="19"/>
    <m/>
    <s v="Master"/>
    <x v="4"/>
    <s v="Aufzeichnungen von Vorlesungen (Video), Live Streams via Zoom, BBB, Skype, etc., Vertonte Vorlesungsfolien, Arbeiten mit Blackboard (Inkl. Abgaben)"/>
    <s v="Webex Sessions funktionieren einwandfrei"/>
    <s v="Interaktion"/>
    <m/>
    <m/>
    <n v="5"/>
    <n v="4"/>
    <n v="7"/>
    <n v="7"/>
    <s v="Ich habe einen Computer und durchgängigen Zugang zu diesem, Ich habe eine schnelle Internetverbindung"/>
    <x v="2"/>
    <x v="1"/>
    <n v="4"/>
    <x v="2"/>
    <s v="Die Fernlehre funktioniert sehr gut, allerdings geht der direkte Kontakt zu den Dozenten und den Mitstudenten ab"/>
  </r>
  <r>
    <d v="2020-04-02T21:35:46"/>
    <x v="5"/>
    <m/>
    <s v="Bachelor"/>
    <x v="1"/>
    <s v="Live Streams via Zoom, BBB, Skype, etc., Vertonte Vorlesungsfolien, Arbeiten mit Blackboard (Inkl. Abgaben), Selbststudium mit gegebenem Skript"/>
    <s v="Selbststudium mit gegebenem Skript"/>
    <s v="Videos (bei einer 1.5 h Stunden Vorlesung, kommen Videos, die fast 3 Stunden dauern)"/>
    <m/>
    <m/>
    <n v="6"/>
    <n v="7"/>
    <n v="5"/>
    <n v="4"/>
    <s v="Ich habe ein Arbeitszimmer, an dem ich ungestört Lernen kann, Ich habe einen Computer und durchgängigen Zugang zu diesem, Ich kann mich insgesamt schlechter konzentrieren, Ich habe bisher größtenteils an der Uni gelernt"/>
    <x v="2"/>
    <x v="1"/>
    <n v="1"/>
    <x v="2"/>
    <s v="Die Professoren könnten versuchen, mehr Kontakt zu den Studierenden zu halten und uns zu informieren. Bei den meisten Kursen, die ich belege, habe ich keine Ahnung, was genau gefordert ist, wie es weitergehen soll, was die Anforderungen sin etc. Es werden nur Foliensäcke ins BB hochgeladen ohne weitere Instruktionen oder Erklärungen."/>
  </r>
  <r>
    <d v="2020-04-02T21:36:10"/>
    <x v="6"/>
    <m/>
    <s v="Diplomstudium"/>
    <x v="4"/>
    <s v="Aufzeichnungen von Vorlesungen (Video), Live Streams via Zoom, BBB, Skype, etc., Vertonte Vorlesungsfolien, Arbeiten mit Blackboard (Inkl. Abgaben)"/>
    <s v="Speziell vorbereitete Umfragen und Skripten "/>
    <s v="Internet "/>
    <s v="Bücher von der Bibliothek"/>
    <m/>
    <n v="4"/>
    <n v="4"/>
    <n v="7"/>
    <n v="7"/>
    <s v="Ich habe einen Computer und durchgängigen Zugang zu diesem, Ich kann mich insgesamt schlechter konzentrieren, Ich habe bisher größtenteils an der Uni gelernt"/>
    <x v="2"/>
    <x v="1"/>
    <n v="5"/>
    <x v="0"/>
    <s v="Alle bemühen sich das beste aus dieser Situation zu machen, und ich glaub dass man einiges (gerade das aufzeichnen von LVs ) später beibehalten sollte"/>
  </r>
  <r>
    <d v="2020-04-02T21:36:11"/>
    <x v="20"/>
    <s v="Lehramt"/>
    <s v="Master"/>
    <x v="3"/>
    <s v="Aufzeichnungen von Vorlesungen (Video), Live Streams via Zoom, BBB, Skype, etc., Vertonte Vorlesungsfolien, Arbeiten mit Blackboard (Inkl. Abgaben)"/>
    <s v="Präsentationen mit Audio"/>
    <m/>
    <m/>
    <m/>
    <n v="7"/>
    <n v="5"/>
    <n v="5"/>
    <n v="6"/>
    <s v="Ich habe ein Arbeitszimmer, an dem ich ungestört Lernen kann, Ich habe einen Computer und durchgängigen Zugang zu diesem, Ich habe eine schnelle Internetverbindung"/>
    <x v="2"/>
    <x v="0"/>
    <n v="5"/>
    <x v="0"/>
    <m/>
  </r>
  <r>
    <d v="2020-04-02T21:36:17"/>
    <x v="9"/>
    <s v="Mathematik, Psychologie/Philosophie"/>
    <s v="Bachelor"/>
    <x v="4"/>
    <s v="Live Streams via Zoom, BBB, Skype, etc., Vertonte Vorlesungsfolien, Arbeiten mit Blackboard (Inkl. Abgaben), Selbststudium mit gegebenem Skript, LVA-Beginn wurde nach hinten verschoben"/>
    <s v="Webseminar, Live-Vorlesungen,  Arbeitsaufträge mit Abgabe auf BB"/>
    <m/>
    <m/>
    <s v="Vorlesungen auch während der Präsenzlehre übertragen/aufzeichnen"/>
    <n v="4"/>
    <n v="4"/>
    <n v="7"/>
    <n v="6"/>
    <s v="Ich habe ein Arbeitszimmer, an dem ich ungestört Lernen kann, Ich habe einen Computer und durchgängigen Zugang zu diesem, Ich habe eine schnelle Internetverbindung"/>
    <x v="1"/>
    <x v="0"/>
    <n v="7"/>
    <x v="0"/>
    <m/>
  </r>
  <r>
    <d v="2020-04-02T21:36:17"/>
    <x v="15"/>
    <m/>
    <s v="Master"/>
    <x v="0"/>
    <s v="Aufzeichnungen von Vorlesungen (Video), Live Streams via Zoom, BBB, Skype, etc., Arbeiten mit Blackboard (Inkl. Abgaben), Selbststudium mit gegebenem Skript"/>
    <s v="Aufzeichnungen, live auf zoom etc"/>
    <m/>
    <m/>
    <m/>
    <n v="4"/>
    <n v="4"/>
    <n v="7"/>
    <n v="7"/>
    <s v="Ich habe ein Arbeitszimmer, an dem ich ungestört Lernen kann, Ich habe einen Computer und durchgängigen Zugang zu diesem, Ich habe eine schnelle Internetverbindung"/>
    <x v="2"/>
    <x v="0"/>
    <n v="7"/>
    <x v="1"/>
    <m/>
  </r>
  <r>
    <d v="2020-04-02T21:36:18"/>
    <x v="3"/>
    <m/>
    <s v="Bachelor"/>
    <x v="2"/>
    <s v="Aufzeichnungen von Vorlesungen (Video), Vertonte Vorlesungsfolien, Arbeiten mit Blackboard (Inkl. Abgaben), Selbststudium mit gegebenem Skript"/>
    <s v="Echo360"/>
    <s v="Manche Professoren haben sich bis jetzt noch garnicht gemeldet "/>
    <s v="Probeklausuren"/>
    <m/>
    <n v="6"/>
    <n v="2"/>
    <n v="5"/>
    <n v="5"/>
    <s v="Ich habe ein Arbeitszimmer, an dem ich ungestört Lernen kann, Ich habe einen Computer und durchgängigen Zugang zu diesem, Ich habe eine schnelle Internetverbindung, Ich werde während des Arbeitens oft gestört, Ich kann mich insgesamt schlechter konzentrieren"/>
    <x v="2"/>
    <x v="1"/>
    <n v="1"/>
    <x v="1"/>
    <m/>
  </r>
  <r>
    <d v="2020-04-02T21:36:18"/>
    <x v="4"/>
    <m/>
    <s v="Bachelor"/>
    <x v="2"/>
    <s v="Live Streams via Zoom, BBB, Skype, etc., Arbeiten mit Blackboard (Inkl. Abgaben), Selbststudium mit gegebenem Skript, LVA-Beginn wurde nach hinten verschoben"/>
    <s v="Zoom meetings "/>
    <s v="Oft hört man lange nichts von Professoren, bzw Lehrveranstaltungen werden nach hinten verschoben "/>
    <s v="Aufzeichnungen zum nachschauen "/>
    <s v="Eventuell normale „vo“s ebenfalls via distantlearning zu machen, und nicht alles nur per Selbststudium "/>
    <n v="6"/>
    <n v="6"/>
    <n v="5"/>
    <n v="3"/>
    <s v="Ich habe ein Arbeitszimmer, an dem ich ungestört Lernen kann, Ich habe einen Computer und durchgängigen Zugang zu diesem, Ich musste mir extra dafür eine schnellere Internetverbindung, Datenvolumen, etc. kaufen, Ich kann mich insgesamt schlechter konzentrieren, Ich habe bisher größtenteils an der Uni gelernt"/>
    <x v="0"/>
    <x v="1"/>
    <n v="3"/>
    <x v="6"/>
    <s v="Danke für alle Bemühungen "/>
  </r>
  <r>
    <d v="2020-04-02T21:36:18"/>
    <x v="15"/>
    <m/>
    <s v="Master"/>
    <x v="4"/>
    <s v="Live Streams via Zoom, BBB, Skype, etc., Arbeiten mit Blackboard (Inkl. Abgaben), LVA-Beginn wurde nach hinten verschoben"/>
    <s v="Zoom, Blackboard"/>
    <s v="Bei großen Gruppen kommt es häufiger zur Überlastung der Verbindung bei Video-/Audiokonferenzen._x000a__x000a_Ein paar Lehrende sind seit dem „Uni Shut-down“ nicht mehr erreichbar (antworten nicht auf Mails)._x000a__x000a_(Außerdem wurden ein paar Kurse komplett abgesagt, da ein Distance Learning dafür nicht möglich war)"/>
    <m/>
    <m/>
    <n v="5"/>
    <n v="5"/>
    <n v="6"/>
    <n v="5"/>
    <s v="Ich habe einen Computer und durchgängigen Zugang zu diesem, Ich habe eine schnelle Internetverbindung, Ich werde während des Arbeitens oft gestört, Ich kann mich insgesamt schlechter konzentrieren, Ich habe bisher größtenteils an der Uni gelernt"/>
    <x v="0"/>
    <x v="1"/>
    <n v="5"/>
    <x v="0"/>
    <m/>
  </r>
  <r>
    <d v="2020-04-02T21:36:19"/>
    <x v="6"/>
    <m/>
    <s v="Diplomstudium"/>
    <x v="2"/>
    <s v="Aufzeichnungen von Vorlesungen (Video), Live Streams via Zoom, BBB, Skype, etc., Vertonte Vorlesungsfolien, Arbeiten mit Blackboard (Inkl. Abgaben), Eigene Lernplattform (Website, etc.), Selbststudium mit gegebenem Skript"/>
    <s v="Zoom"/>
    <m/>
    <m/>
    <m/>
    <n v="2"/>
    <n v="3"/>
    <n v="4"/>
    <n v="5"/>
    <s v="Ich habe ein Arbeitszimmer, an dem ich ungestört Lernen kann, Ich habe einen Computer und durchgängigen Zugang zu diesem, Ich habe eine schnelle Internetverbindung"/>
    <x v="2"/>
    <x v="0"/>
    <n v="4"/>
    <x v="1"/>
    <m/>
  </r>
  <r>
    <d v="2020-04-02T21:36:19"/>
    <x v="3"/>
    <m/>
    <s v="Bachelor"/>
    <x v="2"/>
    <s v="Arbeiten mit Blackboard (Inkl. Abgaben)"/>
    <s v="momentan gefällt mir leider nichts besonders gut."/>
    <s v="VPN war für ein paar Tage nicht zu erreichen,  konnte Arbeitsentwurf daher nicht bis zur Deadline abgeben. Die Teilleistung gilt jetzt als nicht erbracht!"/>
    <m/>
    <s v="Mehr Tolleranz vom Professor für die LV"/>
    <n v="5"/>
    <n v="4"/>
    <n v="3"/>
    <n v="4"/>
    <s v="Ich habe einen Computer und durchgängigen Zugang zu diesem, Ich habe eine schnelle Internetverbindung, Ich werde während des Arbeitens oft gestört, Ich kann mich insgesamt schlechter konzentrieren, Ich habe bisher größtenteils an der Uni gelernt"/>
    <x v="2"/>
    <x v="1"/>
    <n v="3"/>
    <x v="1"/>
    <m/>
  </r>
  <r>
    <d v="2020-04-02T21:36:20"/>
    <x v="9"/>
    <s v="Mathematik, Psychologie/Philosophie "/>
    <s v="Bachelor"/>
    <x v="1"/>
    <s v="Aufzeichnungen von Vorlesungen (Video), Live Streams via Zoom, BBB, Skype, etc., Vertonte Vorlesungsfolien, Arbeiten mit Blackboard (Inkl. Abgaben), Eigene Lernplattform (Website, etc.), Selbststudium mit gegebenem Skript, LVA-Beginn wurde nach hinten verschoben"/>
    <s v="Vertonte Folien, live streams"/>
    <s v="Oft viel Aufwand und sehr unübersichtlich aufgrund der unterschiedlichen Methoden des distance learnings"/>
    <m/>
    <m/>
    <n v="5"/>
    <n v="4"/>
    <n v="6"/>
    <n v="5"/>
    <s v="Ich habe ein Arbeitszimmer, an dem ich ungestört Lernen kann, Ich habe einen Computer und durchgängigen Zugang zu diesem, Ich habe eine schnelle Internetverbindung, Ich werde während des Arbeitens oft gestört"/>
    <x v="0"/>
    <x v="1"/>
    <n v="5"/>
    <x v="0"/>
    <m/>
  </r>
  <r>
    <d v="2020-04-02T21:36:22"/>
    <x v="4"/>
    <m/>
    <s v="Bachelor"/>
    <x v="3"/>
    <s v="Live Streams via Zoom, BBB, Skype, etc., Vertonte Vorlesungsfolien, Arbeiten mit Blackboard (Inkl. Abgaben)"/>
    <s v="Zoom"/>
    <m/>
    <m/>
    <m/>
    <n v="5"/>
    <n v="4"/>
    <n v="2"/>
    <n v="3"/>
    <s v="Ich habe einen Computer und durchgängigen Zugang zu diesem"/>
    <x v="0"/>
    <x v="1"/>
    <n v="2"/>
    <x v="1"/>
    <m/>
  </r>
  <r>
    <d v="2020-04-02T21:36:30"/>
    <x v="21"/>
    <m/>
    <s v="Bachelor"/>
    <x v="4"/>
    <s v="Aufzeichnungen von Vorlesungen (Video), Live Streams via Zoom, BBB, Skype, etc., Arbeiten mit Blackboard (Inkl. Abgaben)"/>
    <s v="Echo360, da man, falls man etwas nicht verstanden hat/hatte, nochmal anhören kann und somit besser verstehen kann! _x000a_Und man kann besser mitschreiben."/>
    <s v="Mathematik UE.. wir müssen Hausübungen machen ohne, dass uns jemand etwas erklärt hat, wie es geht.. da wir (noch) keine Videos für Erklärungen erhalten. Das Skript dazu ist leider nicht vollständig und deswegen fast unbrauchbar. "/>
    <m/>
    <m/>
    <n v="5"/>
    <n v="5"/>
    <n v="7"/>
    <n v="6"/>
    <s v="Ich habe ein Arbeitszimmer, an dem ich ungestört Lernen kann, Ich habe einen Computer und durchgängigen Zugang zu diesem, Ich musste mir extra dafür eine schnellere Internetverbindung, Datenvolumen, etc. kaufen, Ich werde während des Arbeitens oft gestört"/>
    <x v="1"/>
    <x v="0"/>
    <n v="6"/>
    <x v="1"/>
    <m/>
  </r>
  <r>
    <d v="2020-04-02T21:36:33"/>
    <x v="3"/>
    <m/>
    <s v="Bachelor"/>
    <x v="0"/>
    <s v="Live Streams via Zoom, BBB, Skype, etc., Vertonte Vorlesungsfolien, Arbeiten mit Blackboard (Inkl. Abgaben), Selbststudium mit gegebenem Skript, LVA-Beginn wurde nach hinten verschoben"/>
    <s v="Vertonte Vorlesungsfolien"/>
    <s v="In 2 LVs wurde einfach nichts hochgeladen"/>
    <m/>
    <m/>
    <n v="5"/>
    <n v="4"/>
    <n v="6"/>
    <n v="5"/>
    <s v="Ich habe ein Arbeitszimmer, an dem ich ungestört Lernen kann, Ich habe einen Computer und durchgängigen Zugang zu diesem, Ich habe eine schnelle Internetverbindung"/>
    <x v="1"/>
    <x v="0"/>
    <n v="7"/>
    <x v="0"/>
    <s v="Online Lehre sollte in Zukunft öfter praktiziert werden! Ich merke mir viel mehr, wenn ich es in meinem Tempo durchmachen kann."/>
  </r>
  <r>
    <d v="2020-04-02T21:36:34"/>
    <x v="0"/>
    <m/>
    <s v="Bachelor"/>
    <x v="3"/>
    <s v="Vertonte Vorlesungsfolien, Arbeiten mit Blackboard (Inkl. Abgaben)"/>
    <s v="Vertonte Vorlesungen "/>
    <s v="Blackboardsystem und Ersatzleistungen für Übungen "/>
    <m/>
    <m/>
    <n v="6"/>
    <n v="5"/>
    <n v="6"/>
    <n v="5"/>
    <s v="Ich musste mir extra dafür eine schnellere Internetverbindung, Datenvolumen, etc. kaufen, Ich kann mich insgesamt schlechter konzentrieren"/>
    <x v="0"/>
    <x v="1"/>
    <n v="4"/>
    <x v="1"/>
    <m/>
  </r>
  <r>
    <d v="2020-04-02T21:36:38"/>
    <x v="6"/>
    <m/>
    <s v="Diplomstudium"/>
    <x v="4"/>
    <s v="Aufzeichnungen von Vorlesungen (Video), Vertonte Vorlesungsfolien, Arbeiten mit Blackboard (Inkl. Abgaben), Selbststudium mit gegebenem Skript"/>
    <s v="Aufzeichnungen von Vorlesung"/>
    <s v="Manche Fächer"/>
    <s v="Mir passts eig so wie es ist."/>
    <s v="Alles gut soweit"/>
    <n v="5"/>
    <n v="4"/>
    <n v="4"/>
    <n v="6"/>
    <s v="Ich habe ein Arbeitszimmer, an dem ich ungestört Lernen kann, Ich habe einen Computer und durchgängigen Zugang zu diesem, Ich habe eine schnelle Internetverbindung"/>
    <x v="1"/>
    <x v="0"/>
    <n v="6"/>
    <x v="0"/>
    <m/>
  </r>
  <r>
    <d v="2020-04-02T21:36:45"/>
    <x v="0"/>
    <m/>
    <s v="Bachelor"/>
    <x v="2"/>
    <s v="Live Streams via Zoom, BBB, Skype, etc., Vertonte Vorlesungsfolien, Arbeiten mit Blackboard (Inkl. Abgaben)"/>
    <s v="Diskussion via Blackboard, vertonte Folien"/>
    <m/>
    <m/>
    <m/>
    <n v="4"/>
    <n v="4"/>
    <n v="3"/>
    <n v="3"/>
    <s v="Ich habe ein Arbeitszimmer, an dem ich ungestört Lernen kann, Ich habe einen Computer und durchgängigen Zugang zu diesem, Ich kann mich insgesamt schlechter konzentrieren, Ich habe bisher größtenteils an der Uni gelernt"/>
    <x v="0"/>
    <x v="1"/>
    <n v="4"/>
    <x v="1"/>
    <s v="Ich kann die Kurse die für dieses Semester vorgesehen wären teils gar nicht belegen, weil mir eine Prüfung fehlt, die jetzt auf unbestimmte Zeit verschoben ist.  "/>
  </r>
  <r>
    <d v="2020-04-02T21:36:49"/>
    <x v="8"/>
    <m/>
    <s v="Bachelor"/>
    <x v="2"/>
    <s v="Live Streams via Zoom, BBB, Skype, etc., Arbeiten mit Blackboard (Inkl. Abgaben), Selbststudium mit gegebenem Skript"/>
    <s v="Zoom bzw. Live Streams allgemein"/>
    <s v="Blackboard"/>
    <m/>
    <m/>
    <n v="6"/>
    <n v="5"/>
    <n v="7"/>
    <n v="7"/>
    <s v="Ich habe eine schnelle Internetverbindung, Ich werde während des Arbeitens oft gestört, Ich kann mich insgesamt schlechter konzentrieren"/>
    <x v="2"/>
    <x v="1"/>
    <n v="3"/>
    <x v="2"/>
    <s v="Ich wünsche euch viel Kraft und Danke für eure Hilfsbereitschaft. Gott Segne Euch"/>
  </r>
  <r>
    <d v="2020-04-02T21:37:01"/>
    <x v="9"/>
    <s v="Englisch, inklusive Pädagogik, Sport"/>
    <s v="Bachelor"/>
    <x v="4"/>
    <s v="Aufzeichnungen von Vorlesungen (Video), Live Streams via Zoom, BBB, Skype, etc., Vertonte Vorlesungsfolien, Arbeiten mit Blackboard (Inkl. Abgaben), Selbststudium mit gegebenem Skript, LVA-Beginn wurde nach hinten verschoben"/>
    <s v="Zoom, Webex, Arbeitsaufträge über BB"/>
    <s v="Sport Übungen (Leichtathletik), ein Professor meinte er holt die Termine im April nach"/>
    <m/>
    <m/>
    <n v="5"/>
    <n v="5"/>
    <n v="6"/>
    <n v="6"/>
    <s v="Ich habe ein Arbeitszimmer, an dem ich ungestört Lernen kann, Ich habe einen Computer und durchgängigen Zugang zu diesem, Ich kann mich insgesamt schlechter konzentrieren"/>
    <x v="2"/>
    <x v="1"/>
    <n v="5"/>
    <x v="0"/>
    <m/>
  </r>
  <r>
    <d v="2020-04-02T21:37:03"/>
    <x v="16"/>
    <m/>
    <s v="Master"/>
    <x v="4"/>
    <s v="Aufzeichnungen von Vorlesungen (Video), Vertonte Vorlesungsfolien, Arbeiten mit Blackboard (Inkl. Abgaben), Eigene Lernplattform (Website, etc.)"/>
    <s v="Online Videos mit FOlien und Erklärung"/>
    <s v="Seminare"/>
    <m/>
    <m/>
    <n v="4"/>
    <n v="2"/>
    <n v="4"/>
    <n v="4"/>
    <s v="Ich habe ein Arbeitszimmer, an dem ich ungestört Lernen kann, Ich habe einen Computer und durchgängigen Zugang zu diesem, Ich habe eine schnelle Internetverbindung"/>
    <x v="0"/>
    <x v="0"/>
    <n v="7"/>
    <x v="0"/>
    <s v="EIgentlich finde ich dass alles gut läuft, aber manche professoren kriegen es haöt nicht hin, zu antworten (bei einem seminar wo wir nicht wissen WIE wir vortragen werden, online, terminverschieben oder so)"/>
  </r>
  <r>
    <d v="2020-04-02T21:37:04"/>
    <x v="22"/>
    <m/>
    <s v="Master"/>
    <x v="1"/>
    <s v="Aufzeichnungen von Vorlesungen (Video), Live Streams via Zoom, BBB, Skype, etc., Vertonte Vorlesungsfolien, Eigene Lernplattform (Website, etc.)"/>
    <s v="Onlinekurse"/>
    <s v="Kommunikation im Proseminar "/>
    <m/>
    <m/>
    <n v="5"/>
    <n v="5"/>
    <n v="4"/>
    <n v="4"/>
    <s v="Ich habe einen Computer und durchgängigen Zugang zu diesem, Ich habe eine schnelle Internetverbindung, Ich werde während des Arbeitens oft gestört"/>
    <x v="2"/>
    <x v="0"/>
    <n v="5"/>
    <x v="0"/>
    <s v="LV Leiter gehen sehr unterschiedlich mit der Situation um. Während eine Professorin sich sehr viel Mühe gibt und Unterlagen vorbereitet, müssen in einem anderen Fach einfach nur Übungen gemacht werden "/>
  </r>
  <r>
    <d v="2020-04-02T21:37:09"/>
    <x v="23"/>
    <m/>
    <s v="Bachelor"/>
    <x v="3"/>
    <s v="Arbeiten mit Blackboard (Inkl. Abgaben)"/>
    <s v="Livestreams"/>
    <m/>
    <s v="direkteren Kontakt zu den LV-Leitern "/>
    <m/>
    <n v="6"/>
    <n v="3"/>
    <n v="2"/>
    <n v="4"/>
    <s v="Ich habe einen Computer und durchgängigen Zugang zu diesem, Ich kann mich insgesamt schlechter konzentrieren"/>
    <x v="1"/>
    <x v="1"/>
    <n v="3"/>
    <x v="1"/>
    <m/>
  </r>
  <r>
    <d v="2020-04-02T21:37:10"/>
    <x v="6"/>
    <m/>
    <s v="Diplomstudium"/>
    <x v="3"/>
    <s v="Arbeiten mit Blackboard (Inkl. Abgaben), Selbststudium mit gegebenem Skript, LVA-Beginn wurde nach hinten verschoben"/>
    <s v="Blackboard"/>
    <s v="Keine aufgezeichneten Vorlesungen oder sonstiges in der Art (in meinem Studium)"/>
    <m/>
    <m/>
    <n v="3"/>
    <n v="4"/>
    <n v="2"/>
    <n v="3"/>
    <s v="Ich habe eine schnelle Internetverbindung, Ich werde während des Arbeitens oft gestört, Ich kann mich insgesamt schlechter konzentrieren, Ich habe bisher größtenteils an der Uni gelernt"/>
    <x v="0"/>
    <x v="1"/>
    <n v="3"/>
    <x v="2"/>
    <m/>
  </r>
  <r>
    <d v="2020-04-02T21:37:11"/>
    <x v="5"/>
    <m/>
    <s v="Bachelor"/>
    <x v="1"/>
    <s v="Vertonte Vorlesungsfolien, Arbeiten mit Blackboard (Inkl. Abgaben), Selbststudium mit gegebenem Skript"/>
    <s v="Die vertonten Folien sind besonders hilfreich, da man dann gute Erklärungen zu den Infos auf der Folie bekommt"/>
    <m/>
    <m/>
    <m/>
    <n v="4"/>
    <n v="4"/>
    <n v="7"/>
    <n v="7"/>
    <s v="Ich habe ein Arbeitszimmer, an dem ich ungestört Lernen kann, Ich habe einen Computer und durchgängigen Zugang zu diesem, Ich habe eine schnelle Internetverbindung"/>
    <x v="0"/>
    <x v="1"/>
    <n v="5"/>
    <x v="0"/>
    <s v="Obwohl alles gut funktioniert, finde ich trotzdem, dass man mit der Zeit weniger produktiv bzw. motiviert wird wenn man ständig nur von zu Hause arbeitet. Ich hoffe also, dass, wenn diese Krise vorbei ist, diese Art des Lernens nicht zum Großteil eingeführt wird."/>
  </r>
  <r>
    <d v="2020-04-02T21:37:16"/>
    <x v="9"/>
    <s v="Mathematik / Informatik"/>
    <s v="Bachelor"/>
    <x v="3"/>
    <s v="Aufzeichnungen von Vorlesungen (Video), Live Streams via Zoom, BBB, Skype, etc., Vertonte Vorlesungsfolien, Arbeiten mit Blackboard (Inkl. Abgaben), Eigene Lernplattform (Website, etc.), Selbststudium mit gegebenem Skript"/>
    <s v="Zoom; "/>
    <s v="Selbststudium mit gegebenen Skript (Mathematik); Keine Erklärungen bei Beispielen in Proseminaren; keine Rückmeldungen zu Leistungen; zu viele verschiedene Plattformen; zu viele unterschiedliche Fristen und Termine"/>
    <m/>
    <m/>
    <n v="6"/>
    <n v="7"/>
    <n v="6"/>
    <n v="5"/>
    <s v="Ich habe einen Computer und durchgängigen Zugang zu diesem, Ich habe eine schnelle Internetverbindung, Ich kann mich insgesamt schlechter konzentrieren, Ich habe bisher größtenteils an der Uni gelernt"/>
    <x v="2"/>
    <x v="1"/>
    <n v="4"/>
    <x v="1"/>
    <m/>
  </r>
  <r>
    <d v="2020-04-02T21:37:22"/>
    <x v="1"/>
    <m/>
    <s v="Bachelor"/>
    <x v="1"/>
    <s v="Aufzeichnungen von Vorlesungen (Video), Live Streams via Zoom, BBB, Skype, etc., Vertonte Vorlesungsfolien, Arbeiten mit Blackboard (Inkl. Abgaben), Selbststudium mit gegebenem Skript"/>
    <s v="Vertonte und aufgezeichnete Vorlesungen "/>
    <s v="Pünktliche Bereitstellung der Lehrmaterialien"/>
    <m/>
    <m/>
    <n v="5"/>
    <n v="5"/>
    <n v="6"/>
    <n v="5"/>
    <s v="Ich habe einen Computer und durchgängigen Zugang zu diesem, Ich werde während des Arbeitens oft gestört, Ich kann mich insgesamt schlechter konzentrieren, Ich habe bisher größtenteils an der Uni gelernt"/>
    <x v="2"/>
    <x v="1"/>
    <n v="4"/>
    <x v="1"/>
    <m/>
  </r>
  <r>
    <d v="2020-04-02T21:37:22"/>
    <x v="10"/>
    <m/>
    <s v="Bachelor"/>
    <x v="3"/>
    <s v="Live Streams via Zoom, BBB, Skype, etc., Arbeiten mit Blackboard (Inkl. Abgaben), Selbststudium mit gegebenem Skript, LVA-Beginn wurde nach hinten verschoben"/>
    <s v="Live Streams"/>
    <s v="Lva Anfang verschieben!"/>
    <m/>
    <s v="Mehr Einheitlichkeit zwischen den Profs"/>
    <n v="6"/>
    <n v="6"/>
    <n v="4"/>
    <n v="2"/>
    <s v="Ich habe ein Arbeitszimmer, an dem ich ungestört Lernen kann, Ich habe eine schnelle Internetverbindung, Ich werde während des Arbeitens oft gestört, Ich kann mich insgesamt schlechter konzentrieren"/>
    <x v="1"/>
    <x v="1"/>
    <n v="5"/>
    <x v="0"/>
    <m/>
  </r>
  <r>
    <d v="2020-04-02T21:37:28"/>
    <x v="1"/>
    <m/>
    <s v="Bachelor"/>
    <x v="3"/>
    <s v="Live Streams via Zoom, BBB, Skype, etc., Vertonte Vorlesungsfolien, Arbeiten mit Blackboard (Inkl. Abgaben), Selbststudium mit gegebenem Skript"/>
    <s v="Videos "/>
    <s v="WebEx Meetings "/>
    <s v="Eine einheitliche Lösung wäre wichtig, sprich: eine Plattform für Videocalls die alle verwenden. "/>
    <m/>
    <n v="7"/>
    <n v="6"/>
    <n v="6"/>
    <n v="5"/>
    <s v="Ich habe einen Computer und durchgängigen Zugang zu diesem, Ich werde während des Arbeitens oft gestört, Ich kann mich insgesamt schlechter konzentrieren"/>
    <x v="1"/>
    <x v="1"/>
    <n v="3"/>
    <x v="1"/>
    <m/>
  </r>
  <r>
    <d v="2020-04-02T21:37:29"/>
    <x v="24"/>
    <m/>
    <s v="Master"/>
    <x v="1"/>
    <s v="Arbeiten mit Blackboard (Inkl. Abgaben), Selbststudium mit gegebenem Skript"/>
    <s v="Mir gefällt etwa Zoom nicht. Zum Glück kam dies noch nicht zum Einsatz. Leider muss ich damit noch rechnen. "/>
    <m/>
    <s v="Aktive Austausch mit Mitstudierende"/>
    <m/>
    <n v="4"/>
    <n v="4"/>
    <n v="3"/>
    <n v="5"/>
    <s v="Ich habe ein Arbeitszimmer, an dem ich ungestört Lernen kann, Ich habe einen Computer und durchgängigen Zugang zu diesem, Ich habe eine schnelle Internetverbindung, Ich kann mich insgesamt schlechter konzentrieren"/>
    <x v="1"/>
    <x v="1"/>
    <n v="4"/>
    <x v="2"/>
    <m/>
  </r>
  <r>
    <d v="2020-04-02T21:37:35"/>
    <x v="25"/>
    <m/>
    <s v="Master"/>
    <x v="1"/>
    <s v="Aufzeichnungen von Vorlesungen (Video), Vertonte Vorlesungsfolien, Arbeiten mit Blackboard (Inkl. Abgaben)"/>
    <s v="Vertonte Vorlesungsfolien"/>
    <s v="Nichts"/>
    <m/>
    <m/>
    <n v="4"/>
    <n v="4"/>
    <n v="6"/>
    <n v="6"/>
    <s v="Ich habe ein Arbeitszimmer, an dem ich ungestört Lernen kann, Ich habe einen Computer und durchgängigen Zugang zu diesem, Ich habe eine schnelle Internetverbindung"/>
    <x v="2"/>
    <x v="0"/>
    <n v="6"/>
    <x v="7"/>
    <m/>
  </r>
  <r>
    <d v="2020-04-02T21:37:39"/>
    <x v="18"/>
    <m/>
    <s v="Master"/>
    <x v="0"/>
    <s v="Live Streams via Zoom, BBB, Skype, etc., Arbeiten mit Blackboard (Inkl. Abgaben)"/>
    <s v="Google Meet/Hangout, Einzelgespräche mit Gruppen, Gruppenarbeiten gut durchführbar via Videochats"/>
    <s v="Manchmal schlechtes Internet"/>
    <m/>
    <m/>
    <n v="4"/>
    <n v="4"/>
    <n v="7"/>
    <n v="7"/>
    <s v="Ich habe einen Computer und durchgängigen Zugang zu diesem, Ich werde während des Arbeitens oft gestört, Ich kann mich insgesamt schlechter konzentrieren, Ich habe bisher größtenteils an der Uni gelernt"/>
    <x v="2"/>
    <x v="1"/>
    <n v="5"/>
    <x v="0"/>
    <m/>
  </r>
  <r>
    <d v="2020-04-02T21:37:43"/>
    <x v="26"/>
    <m/>
    <s v="Bachelor"/>
    <x v="3"/>
    <s v="Live Streams via Zoom, BBB, Skype, etc., Arbeiten mit Blackboard (Inkl. Abgaben)"/>
    <s v="Live Streams"/>
    <s v="Die Arbeitsaufträge sind großteils zu umfangreich!"/>
    <m/>
    <m/>
    <n v="7"/>
    <n v="7"/>
    <n v="5"/>
    <n v="7"/>
    <s v="Ich habe einen Computer und durchgängigen Zugang zu diesem, Ich habe eine schnelle Internetverbindung, Ich werde während des Arbeitens oft gestört"/>
    <x v="1"/>
    <x v="0"/>
    <n v="5"/>
    <x v="0"/>
    <m/>
  </r>
  <r>
    <d v="2020-04-02T21:37:43"/>
    <x v="11"/>
    <m/>
    <s v="Bachelor"/>
    <x v="2"/>
    <s v="Aufzeichnungen von Vorlesungen (Video), Live Streams via Zoom, BBB, Skype, etc., Vertonte Vorlesungsfolien, Arbeiten mit Blackboard (Inkl. Abgaben)"/>
    <s v="Vertonte Vorlesungsfolien, Live Streams"/>
    <m/>
    <m/>
    <m/>
    <n v="5"/>
    <n v="4"/>
    <n v="7"/>
    <n v="7"/>
    <s v="Ich habe einen Computer und durchgängigen Zugang zu diesem, Ich werde während des Arbeitens oft gestört, Ich kann mich insgesamt schlechter konzentrieren, Ich habe bisher größtenteils an der Uni gelernt"/>
    <x v="2"/>
    <x v="1"/>
    <n v="5"/>
    <x v="0"/>
    <m/>
  </r>
  <r>
    <d v="2020-04-02T21:37:46"/>
    <x v="4"/>
    <m/>
    <s v="Bachelor"/>
    <x v="4"/>
    <s v="Live Streams via Zoom, BBB, Skype, etc., Arbeiten mit Blackboard (Inkl. Abgaben), Selbststudium mit gegebenem Skript"/>
    <s v="Arbeiten mit Blackboard"/>
    <s v="Internetverbindung bei Zoom"/>
    <m/>
    <m/>
    <n v="5"/>
    <n v="4"/>
    <n v="6"/>
    <n v="4"/>
    <s v="Ich habe einen Computer und durchgängigen Zugang zu diesem, Ich kann mich insgesamt schlechter konzentrieren"/>
    <x v="2"/>
    <x v="1"/>
    <n v="5"/>
    <x v="0"/>
    <m/>
  </r>
  <r>
    <d v="2020-04-02T21:37:50"/>
    <x v="6"/>
    <m/>
    <s v="Diplomstudium"/>
    <x v="5"/>
    <s v="Arbeitsblätter auf Blackboard"/>
    <s v="Aufzeichnungen von Vorlesungen, Scripten, PP-Folien"/>
    <s v="2 Profes. Haben sich gar nicht gemeldet. Wir bekommen fast keine PP Folien. Profs. Sagen zu und Selbststudium aber die Bibliotheken haben zu. "/>
    <s v="PP-Folien"/>
    <s v="Alle Profs. Von den Kursen müssen uns Unterlagen schicken, dies passiert aber nicht. Ein Profs. Hat gesagt wir wiederholen die Stunden ?!"/>
    <n v="5"/>
    <n v="5"/>
    <n v="2"/>
    <n v="4"/>
    <s v="Ich werde während des Arbeitens oft gestört, Ich kann mich insgesamt schlechter konzentrieren, Ich habe keine ausreichende EDV Ausstattung"/>
    <x v="2"/>
    <x v="1"/>
    <n v="2"/>
    <x v="1"/>
    <m/>
  </r>
  <r>
    <d v="2020-04-02T21:37:58"/>
    <x v="15"/>
    <m/>
    <s v="Master"/>
    <x v="1"/>
    <s v="Live Streams via Zoom, BBB, Skype, etc., Vertonte Vorlesungsfolien, Arbeiten mit Blackboard (Inkl. Abgaben), Eigene Lernplattform (Website, etc.), Selbststudium mit gegebenem Skript"/>
    <s v="Webbex"/>
    <s v="Diskussionen im BB"/>
    <m/>
    <s v="Einheitliche Verwendung von Plattformen"/>
    <n v="4"/>
    <n v="4"/>
    <n v="6"/>
    <n v="7"/>
    <s v="Ich habe ein Arbeitszimmer, an dem ich ungestört Lernen kann, Ich habe einen Computer und durchgängigen Zugang zu diesem, Ich habe eine schnelle Internetverbindung"/>
    <x v="2"/>
    <x v="1"/>
    <n v="6"/>
    <x v="0"/>
    <m/>
  </r>
  <r>
    <d v="2020-04-02T21:37:59"/>
    <x v="27"/>
    <m/>
    <s v="Master"/>
    <x v="3"/>
    <s v="Live Streams via Zoom, BBB, Skype, etc., Arbeiten mit Blackboard (Inkl. Abgaben)"/>
    <s v="Blackboard "/>
    <s v="Live Streams"/>
    <m/>
    <m/>
    <n v="6"/>
    <n v="4"/>
    <n v="6"/>
    <n v="7"/>
    <s v="Ich habe ein Arbeitszimmer, an dem ich ungestört Lernen kann, Ich habe einen Computer und durchgängigen Zugang zu diesem, Ich habe eine schnelle Internetverbindung, Ich kann mich insgesamt schlechter konzentrieren, Ich habe bisher größtenteils an der Uni gelernt"/>
    <x v="2"/>
    <x v="1"/>
    <n v="4"/>
    <x v="1"/>
    <m/>
  </r>
  <r>
    <d v="2020-04-02T21:38:06"/>
    <x v="5"/>
    <m/>
    <s v="Bachelor"/>
    <x v="1"/>
    <s v="Aufzeichnungen von Vorlesungen (Video), Live Streams via Zoom, BBB, Skype, etc., Vertonte Vorlesungsfolien, Arbeiten mit Blackboard (Inkl. Abgaben)"/>
    <s v="Webex funktioniert, jedoch teilweise nicht immer flüssig (mögliche überlastung?)"/>
    <m/>
    <m/>
    <m/>
    <n v="6"/>
    <n v="5"/>
    <n v="6"/>
    <n v="4"/>
    <s v="Ich habe einen Computer und durchgängigen Zugang zu diesem, Ich habe eine schnelle Internetverbindung, Ich kann mich insgesamt schlechter konzentrieren, Ich habe bisher größtenteils an der Uni gelernt"/>
    <x v="2"/>
    <x v="1"/>
    <n v="5"/>
    <x v="0"/>
    <s v="Aufgabenstellungen können am kleinen Laptopbildschirm ohne Maus (nur trackpad) viel langsamer bearbeitet werden."/>
  </r>
  <r>
    <d v="2020-04-02T21:38:07"/>
    <x v="28"/>
    <m/>
    <s v="Master"/>
    <x v="0"/>
    <s v="Live Streams via Zoom, BBB, Skype, etc., Arbeiten mit Blackboard (Inkl. Abgaben), Selbststudium mit gegebenem Skript, Lektüre zur Verfügung gestellt"/>
    <s v="Seminare per Zoom"/>
    <s v="Information zu weiterem Verlauf des Seminars"/>
    <m/>
    <m/>
    <n v="5"/>
    <n v="4"/>
    <n v="7"/>
    <n v="7"/>
    <s v="Ich habe ein Arbeitszimmer, an dem ich ungestört Lernen kann, Ich habe einen Computer und durchgängigen Zugang zu diesem, Ich habe eine schnelle Internetverbindung"/>
    <x v="2"/>
    <x v="1"/>
    <n v="6"/>
    <x v="0"/>
    <m/>
  </r>
  <r>
    <d v="2020-04-02T21:38:09"/>
    <x v="27"/>
    <m/>
    <s v="Master"/>
    <x v="4"/>
    <s v="Aufzeichnungen von Vorlesungen (Video), Live Streams via Zoom, BBB, Skype, etc., Vertonte Vorlesungsfolien, Arbeiten mit Blackboard (Inkl. Abgaben)"/>
    <s v="Arbeiten mit Blackboard"/>
    <m/>
    <m/>
    <m/>
    <n v="6"/>
    <n v="4"/>
    <n v="7"/>
    <n v="6"/>
    <s v="Ich habe einen Computer und durchgängigen Zugang zu diesem, Ich habe eine schnelle Internetverbindung, Ich werde während des Arbeitens oft gestört, Ich kann mich insgesamt schlechter konzentrieren"/>
    <x v="1"/>
    <x v="1"/>
    <n v="4"/>
    <x v="1"/>
    <m/>
  </r>
  <r>
    <d v="2020-04-02T21:38:15"/>
    <x v="29"/>
    <m/>
    <s v="Bachelor"/>
    <x v="5"/>
    <s v="Vertonte Vorlesungsfolien, Arbeiten mit Blackboard (Inkl. Abgaben), Selbststudium mit gegebenem Skript"/>
    <s v="Aufnahme/Vertonung von Lehrveranstaltungen "/>
    <s v="Blackboard ist sehr unübersichtlich, manche Profs vertonen die VO/UV/PS nicht - nur Eigenstudium aber Stoff und Abgaben sind unverändert "/>
    <s v="Übersichtliche Plattform :')"/>
    <m/>
    <n v="7"/>
    <n v="7"/>
    <n v="3"/>
    <n v="5"/>
    <s v="Ich kann mich insgesamt schlechter konzentrieren, Ich habe keine ausreichende EDV Ausstattung"/>
    <x v="2"/>
    <x v="1"/>
    <n v="2"/>
    <x v="2"/>
    <m/>
  </r>
  <r>
    <d v="2020-04-02T21:38:15"/>
    <x v="5"/>
    <m/>
    <s v="Bachelor"/>
    <x v="6"/>
    <s v="Aufzeichnungen von Vorlesungen (Video), Live Streams via Zoom, BBB, Skype, etc., Arbeiten mit Blackboard (Inkl. Abgaben), Selbststudium mit gegebenem Skript"/>
    <s v="Live Stream"/>
    <m/>
    <m/>
    <m/>
    <n v="5"/>
    <n v="5"/>
    <n v="5"/>
    <n v="5"/>
    <s v="Ich habe einen Computer und durchgängigen Zugang zu diesem, Ich werde während des Arbeitens oft gestört, Ich kann mich insgesamt schlechter konzentrieren"/>
    <x v="2"/>
    <x v="1"/>
    <n v="2"/>
    <x v="1"/>
    <m/>
  </r>
  <r>
    <d v="2020-04-02T21:38:17"/>
    <x v="3"/>
    <m/>
    <s v="Bachelor"/>
    <x v="1"/>
    <s v="Aufzeichnungen von Vorlesungen (Video), Arbeiten mit Blackboard (Inkl. Abgaben), Eigene Lernplattform (Website, etc.)"/>
    <s v="Aufzeichnung von Vorlesungen via echo 360 grundsätzlich"/>
    <s v="Aufzeichnungen via echo 360 laggen manchmal und ich weiß nicht wieso"/>
    <s v="Wenn aus LV-Leiter sicht eventuell eine Fragerunde per Voice oder Video (nur wenn Bedarf dafür besteht). Mehr Interaktion zwischen Lehrenden und Studierenden"/>
    <m/>
    <n v="5"/>
    <n v="4"/>
    <n v="7"/>
    <n v="5"/>
    <s v="Ich habe ein Arbeitszimmer, an dem ich ungestört Lernen kann, Ich habe einen Computer und durchgängigen Zugang zu diesem, Ich habe bisher größtenteils an der Uni gelernt"/>
    <x v="2"/>
    <x v="0"/>
    <n v="6"/>
    <x v="0"/>
    <s v="Finde die Umfrage ist eine sehr gute Idee"/>
  </r>
  <r>
    <d v="2020-04-02T21:38:19"/>
    <x v="30"/>
    <m/>
    <s v="Bachelor"/>
    <x v="0"/>
    <s v="Aufzeichnungen von Vorlesungen (Video), Live Streams via Zoom, BBB, Skype, etc., Vertonte Vorlesungsfolien, Arbeiten mit Blackboard (Inkl. Abgaben), Selbststudium mit gegebenem Skript"/>
    <s v="Live Streams, Vertonte Vorlesungen"/>
    <m/>
    <m/>
    <m/>
    <n v="5"/>
    <n v="4"/>
    <n v="6"/>
    <n v="7"/>
    <s v="Ich habe ein Arbeitszimmer, an dem ich ungestört Lernen kann, Ich habe einen Computer und durchgängigen Zugang zu diesem, Ich habe eine schnelle Internetverbindung"/>
    <x v="1"/>
    <x v="0"/>
    <n v="6"/>
    <x v="0"/>
    <m/>
  </r>
  <r>
    <d v="2020-04-02T21:38:19"/>
    <x v="3"/>
    <m/>
    <s v="Bachelor"/>
    <x v="4"/>
    <s v="Aufzeichnungen von Vorlesungen (Video), Vertonte Vorlesungsfolien, Selbststudium mit gegebenem Skript"/>
    <s v="Vertonte Vorlesungsfolien "/>
    <m/>
    <m/>
    <m/>
    <n v="5"/>
    <n v="4"/>
    <n v="5"/>
    <n v="5"/>
    <s v="Ich habe einen Computer und durchgängigen Zugang zu diesem"/>
    <x v="1"/>
    <x v="0"/>
    <n v="4"/>
    <x v="2"/>
    <m/>
  </r>
  <r>
    <d v="2020-04-02T21:38:44"/>
    <x v="3"/>
    <m/>
    <s v="Bachelor"/>
    <x v="3"/>
    <s v="Aufzeichnungen von Vorlesungen (Video), Vertonte Vorlesungsfolien, Arbeiten mit Blackboard (Inkl. Abgaben), Selbststudium mit gegebenem Skript"/>
    <s v="Aufzeichnung von Vorlesungen"/>
    <s v="Live Stream der lt. Prof. aufgrund technischer Porbleme nicht stattfindenden kann"/>
    <m/>
    <m/>
    <n v="6"/>
    <n v="6"/>
    <n v="2"/>
    <n v="2"/>
    <s v="Ich habe einen Computer und durchgängigen Zugang zu diesem, Ich werde während des Arbeitens oft gestört"/>
    <x v="2"/>
    <x v="0"/>
    <n v="2"/>
    <x v="1"/>
    <s v="Es ist schwer zu beurteilen, da sich manche Professoren schon bemühen und manche überhaupt nicht!"/>
  </r>
  <r>
    <d v="2020-04-02T21:38:45"/>
    <x v="6"/>
    <m/>
    <s v="Diplomstudium"/>
    <x v="1"/>
    <s v="Aufzeichnungen von Vorlesungen (Video), Live Streams via Zoom, BBB, Skype, etc., Vertonte Vorlesungsfolien, Arbeiten mit Blackboard (Inkl. Abgaben)"/>
    <s v="Folien mit Tonspur"/>
    <s v="Manche Professoring wollen keine Lösung von Fällen herausgeben. Man muss an Diskussionen teilnehmen, damit man die Vorlesungsfolien bekommt. Die Diskussionen im blackboad finde ich unglücklich, weil man eben da auch falsche Antworten sich durchliest und am Ende keine Auflösung bekommt. Weiterhin ist es leider schade, dass die Professoren nicht alle ihre Folien online zur Verfügung stellen, was an anderen Unis absolut normal ist. Es fehlt im jus Studium generell an offiziellen Lösungen. "/>
    <s v="Keine "/>
    <s v="Man sollte das Veröffentlichen von Folien als Standard einfuhren. "/>
    <n v="6"/>
    <n v="4"/>
    <n v="6"/>
    <n v="7"/>
    <s v="Ich habe ein Arbeitszimmer, an dem ich ungestört Lernen kann, Ich habe einen Computer und durchgängigen Zugang zu diesem, Ich habe eine schnelle Internetverbindung"/>
    <x v="0"/>
    <x v="0"/>
    <n v="7"/>
    <x v="1"/>
    <s v="Ihr macht das super! "/>
  </r>
  <r>
    <d v="2020-04-02T21:38:48"/>
    <x v="15"/>
    <m/>
    <s v="Master"/>
    <x v="1"/>
    <s v="Aufzeichnungen von Vorlesungen (Video), Live Streams via Zoom, BBB, Skype, etc., Vertonte Vorlesungsfolien, Arbeiten mit Blackboard (Inkl. Abgaben), Eigene Lernplattform (Website, etc.), Selbststudium mit gegebenem Skript, LVA-Beginn wurde nach hinten verschoben"/>
    <s v="Aufzeichnungen von Vorlesungen und Webex Termine"/>
    <s v="Referate"/>
    <m/>
    <m/>
    <n v="6"/>
    <n v="5"/>
    <n v="7"/>
    <n v="4"/>
    <s v="Ich habe ein Arbeitszimmer, an dem ich ungestört Lernen kann, Ich habe einen Computer und durchgängigen Zugang zu diesem, Ich habe eine schnelle Internetverbindung, Ich kann mich insgesamt schlechter konzentrieren"/>
    <x v="0"/>
    <x v="0"/>
    <n v="6"/>
    <x v="0"/>
    <m/>
  </r>
  <r>
    <d v="2020-04-02T21:38:48"/>
    <x v="11"/>
    <m/>
    <s v="Bachelor"/>
    <x v="3"/>
    <s v="Vertonte Vorlesungsfolien, Arbeiten mit Blackboard (Inkl. Abgaben), Selbststudium mit gegebenem Skript, echo"/>
    <s v="echo, vertonte Vorlesungsfolien"/>
    <s v="Regelmäßigkeit"/>
    <m/>
    <s v="Möglicherweise einen Standard einführen in der Art wie eine Vorlesung online dargestellt wird"/>
    <n v="2"/>
    <n v="3"/>
    <n v="5"/>
    <n v="4"/>
    <s v="Ich habe einen Computer und durchgängigen Zugang zu diesem, Ich werde während des Arbeitens oft gestört, Ich kann mich insgesamt schlechter konzentrieren, Ich habe bisher größtenteils an der Uni gelernt"/>
    <x v="2"/>
    <x v="1"/>
    <n v="2"/>
    <x v="2"/>
    <m/>
  </r>
  <r>
    <d v="2020-04-02T21:38:52"/>
    <x v="31"/>
    <m/>
    <s v="Bachelor"/>
    <x v="5"/>
    <s v="Live Streams via Zoom, BBB, Skype, etc., Arbeiten mit Blackboard (Inkl. Abgaben), Selbststudium, aber teilweise keine Unterlagen "/>
    <s v="Zoom "/>
    <s v="Diskussion, Screen Sharing, Unterlagen fehlen, Zu viele Abgaben, Gruppenarbeiten sehr schwer umsetzbar "/>
    <s v="Mehr Unterlagen, bei Übungen mehr Stunden "/>
    <m/>
    <n v="7"/>
    <n v="6"/>
    <n v="6"/>
    <n v="3"/>
    <s v="Ich werde während des Arbeitens oft gestört, Ich kann mich insgesamt schlechter konzentrieren, Ich habe bisher größtenteils an der Uni gelernt"/>
    <x v="2"/>
    <x v="1"/>
    <n v="2"/>
    <x v="1"/>
    <m/>
  </r>
  <r>
    <d v="2020-04-02T21:38:55"/>
    <x v="6"/>
    <m/>
    <s v="Diplomstudium"/>
    <x v="2"/>
    <s v="Live Streams via Zoom, BBB, Skype, etc., Vertonte Vorlesungsfolien, Fälle werden zur Bearbeitung per email geschickt, die Lösung muss dann abgegeben werden "/>
    <s v="Live -Vorlesungen und vertonte Folien "/>
    <s v="Es wird nicht in allen Kursen unterrichtet"/>
    <s v="Einheitliche Lösung "/>
    <s v="Einheitliche Lösung bzgl Plattform und Modi (vertonte Folien oder live)"/>
    <n v="4"/>
    <n v="3"/>
    <n v="4"/>
    <n v="5"/>
    <s v="Ich habe einen Computer und durchgängigen Zugang zu diesem, Ich werde während des Arbeitens oft gestört, Ich kann mich insgesamt schlechter konzentrieren, Ich habe bisher größtenteils an der Uni gelernt"/>
    <x v="0"/>
    <x v="1"/>
    <n v="2"/>
    <x v="1"/>
    <m/>
  </r>
  <r>
    <d v="2020-04-02T21:39:11"/>
    <x v="20"/>
    <s v="Technisches Werken und Textiles Gestalten"/>
    <s v="Master"/>
    <x v="2"/>
    <s v="Live Streams via Zoom, BBB, Skype, etc., Vertonte Vorlesungsfolien, Arbeiten mit Blackboard (Inkl. Abgaben)"/>
    <s v="Vertonte Vorlesungsfolien"/>
    <s v="Live Stream"/>
    <s v="Nichts mehr - ich habe echt genug!"/>
    <m/>
    <n v="5"/>
    <n v="5"/>
    <n v="6"/>
    <n v="6"/>
    <s v="Ich habe einen Computer und durchgängigen Zugang zu diesem, Ich werde während des Arbeitens oft gestört, Ich kann mich insgesamt schlechter konzentrieren"/>
    <x v="2"/>
    <x v="1"/>
    <n v="2"/>
    <x v="1"/>
    <s v="Auch Student*innen können Betreuungspflichten haben. Ich habe ein 14 Monate altes Kind und arbeite meist Nachts, da die Großeltern jetzt nicht mehr kommen, die Tagesmutter zugesperrt hat und mein Freund 40 Stunden arbeiten muss. Lange halte ich das nicht mehr durch?"/>
  </r>
  <r>
    <d v="2020-04-02T21:39:16"/>
    <x v="4"/>
    <m/>
    <s v="Bachelor"/>
    <x v="6"/>
    <s v="Live Streams via Zoom, BBB, Skype, etc., Arbeiten mit Blackboard (Inkl. Abgaben), Selbststudium mit gegebenem Skript"/>
    <s v="Live stream "/>
    <s v="Selbststudium "/>
    <s v="Vertonte Lehrveranstaltung "/>
    <m/>
    <n v="7"/>
    <n v="7"/>
    <n v="4"/>
    <n v="4"/>
    <s v="Ich habe ein Arbeitszimmer, an dem ich ungestört Lernen kann, Ich habe einen Computer und durchgängigen Zugang zu diesem, Ich habe eine schnelle Internetverbindung, Ich kann mich insgesamt schlechter konzentrieren"/>
    <x v="1"/>
    <x v="1"/>
    <n v="1"/>
    <x v="1"/>
    <m/>
  </r>
  <r>
    <d v="2020-04-02T21:39:22"/>
    <x v="15"/>
    <m/>
    <s v="Master"/>
    <x v="4"/>
    <s v="Aufzeichnungen von Vorlesungen (Video), Live Streams via Zoom, BBB, Skype, etc., Arbeiten mit Blackboard (Inkl. Abgaben), Eigene Lernplattform (Website, etc.), Selbststudium mit gegebenem Skript"/>
    <s v="Live Streams via Zoom"/>
    <m/>
    <m/>
    <m/>
    <n v="4"/>
    <n v="4"/>
    <n v="5"/>
    <n v="5"/>
    <s v="Ich habe ein Arbeitszimmer, an dem ich ungestört Lernen kann, Ich habe einen Computer und durchgängigen Zugang zu diesem, Ich habe eine schnelle Internetverbindung"/>
    <x v="0"/>
    <x v="1"/>
    <n v="5"/>
    <x v="0"/>
    <m/>
  </r>
  <r>
    <d v="2020-04-02T21:39:25"/>
    <x v="20"/>
    <s v="Englisch und Geschichte"/>
    <s v="Master"/>
    <x v="2"/>
    <s v="Aufzeichnungen von Vorlesungen (Video), Live Streams via Zoom, BBB, Skype, etc., Arbeiten mit Blackboard (Inkl. Abgaben)"/>
    <s v="Live streams"/>
    <s v="Arbeiten + Selbststudium"/>
    <s v="Alles geordnet über eine Lernplattform "/>
    <m/>
    <n v="7"/>
    <n v="7"/>
    <n v="6"/>
    <n v="5"/>
    <s v="Ich habe ein Arbeitszimmer, an dem ich ungestört Lernen kann, Ich habe einen Computer und durchgängigen Zugang zu diesem, Ich habe eine schnelle Internetverbindung"/>
    <x v="0"/>
    <x v="1"/>
    <n v="5"/>
    <x v="0"/>
    <m/>
  </r>
  <r>
    <d v="2020-04-02T21:39:26"/>
    <x v="6"/>
    <m/>
    <s v="Diplomstudium"/>
    <x v="5"/>
    <s v="Aufzeichnungen von Vorlesungen (Video), Arbeiten mit Blackboard (Inkl. Abgaben), Selbststudium mit gegebenem Skript, LVA-Beginn wurde nach hinten verschoben"/>
    <s v="Auszeichnungen von Vorlesungen"/>
    <m/>
    <s v="Per Livestream gemeinsam Fallbeispiele mit den Professoren erarbeiten bzw. lösen"/>
    <m/>
    <n v="5"/>
    <m/>
    <n v="4"/>
    <n v="4"/>
    <s v="Ich habe einen Computer und durchgängigen Zugang zu diesem, Ich habe eine schnelle Internetverbindung"/>
    <x v="2"/>
    <x v="1"/>
    <n v="5"/>
    <x v="0"/>
    <s v="Vielen Dank für euren Einsatz! :)"/>
  </r>
  <r>
    <d v="2020-04-02T21:39:30"/>
    <x v="9"/>
    <m/>
    <s v="Bachelor"/>
    <x v="3"/>
    <s v="Selbststudium mit gegebenem Skript"/>
    <s v="Videos"/>
    <s v="Ppt Folien auf BB"/>
    <s v="Videos"/>
    <m/>
    <n v="7"/>
    <n v="7"/>
    <n v="4"/>
    <n v="3"/>
    <s v="Ich musste mir extra dafür eine schnellere Internetverbindung, Datenvolumen, etc. kaufen, Ich werde während des Arbeitens oft gestört, Ich kann mich insgesamt schlechter konzentrieren, Ich habe bisher größtenteils an der Uni gelernt"/>
    <x v="2"/>
    <x v="0"/>
    <n v="3"/>
    <x v="1"/>
    <m/>
  </r>
  <r>
    <d v="2020-04-02T21:39:31"/>
    <x v="11"/>
    <m/>
    <s v="Bachelor"/>
    <x v="3"/>
    <s v="Live Streams via Zoom, BBB, Skype, etc., Vertonte Vorlesungsfolien, Arbeiten mit Blackboard (Inkl. Abgaben), LVA-Beginn wurde nach hinten verschoben"/>
    <s v="Live discussions on BB"/>
    <s v="Usage of WebEx"/>
    <s v="Having a live thread to ask questions"/>
    <m/>
    <n v="6"/>
    <n v="4"/>
    <n v="4"/>
    <n v="5"/>
    <s v="Ich habe einen Computer und durchgängigen Zugang zu diesem, Ich werde während des Arbeitens oft gestört, Ich kann mich insgesamt schlechter konzentrieren"/>
    <x v="2"/>
    <x v="1"/>
    <n v="3"/>
    <x v="1"/>
    <m/>
  </r>
  <r>
    <d v="2020-04-02T21:39:38"/>
    <x v="14"/>
    <m/>
    <s v="Bachelor"/>
    <x v="3"/>
    <s v="Aufzeichnungen von Vorlesungen (Video), Live Streams via Zoom, BBB, Skype, etc., Arbeiten mit Blackboard (Inkl. Abgaben), Selbststudium mit gegebenem Skript"/>
    <s v="Mir gefallt sehr wenn Leiter gibt fragen zu Folien stellt und wahrend der Vorlesung diese durchgeht aber auch alles was in den Folien steht"/>
    <s v="Evaluierung von zufällige Hausübunge statt alle, was zum schlechtere gesamte Note führt"/>
    <m/>
    <m/>
    <n v="5"/>
    <n v="4"/>
    <n v="5"/>
    <n v="5"/>
    <s v="Ich habe ein Arbeitszimmer, an dem ich ungestört Lernen kann, Ich habe einen Computer und durchgängigen Zugang zu diesem, Ich habe eine schnelle Internetverbindung, Ich habe bisher größtenteils an der Uni gelernt"/>
    <x v="2"/>
    <x v="0"/>
    <n v="4"/>
    <x v="2"/>
    <m/>
  </r>
  <r>
    <d v="2020-04-02T21:39:39"/>
    <x v="0"/>
    <m/>
    <s v="Bachelor"/>
    <x v="1"/>
    <s v="Live Streams via Zoom, BBB, Skype, etc., Selbststudium mit gegebenem Skript"/>
    <s v="Live stream über Webex funktioniert super"/>
    <s v="Selbststudium oft sehr viel aufwand, teils kommt es mir vor das die Profs nicht genau einschätzen können wie viel Zeit die Studenten für die Ersatzleistungen brauchen "/>
    <m/>
    <m/>
    <n v="7"/>
    <n v="6"/>
    <n v="4"/>
    <n v="6"/>
    <s v="Ich habe ein Arbeitszimmer, an dem ich ungestört Lernen kann, Ich habe einen Computer und durchgängigen Zugang zu diesem, Ich kann mich insgesamt schlechter konzentrieren, Ich habe bisher größtenteils an der Uni gelernt"/>
    <x v="0"/>
    <x v="1"/>
    <n v="3"/>
    <x v="8"/>
    <s v="Viele Profs haben gute Ansätze, jedoch die Ausführung ist nicht immer optimal. Ich hätte eigentlich 1 woche intensiv Laborübung, hier wird in den Ersatzleistungen zum Beispiel die Verwendung mit allen Substanzen und Materialen so gut wie vorausgesetzt und in den gegeben Materialen kaum erklärt. Wenn man noch nie damit gearbeitet hat ist es nicht so einfach die Aufgaben schnell zu lösen. Somit ist der Aufwand um einiges größer als er sein sollte. Gut ist, das die Deadlines eigentlich so gut wie immer sehr gut gesetzt sind, meist hat man wirklich genügend Zeit. "/>
  </r>
  <r>
    <d v="2020-04-02T21:39:40"/>
    <x v="9"/>
    <s v="Psychologie &amp; Philosophie"/>
    <s v="Bachelor"/>
    <x v="5"/>
    <s v="Live Streams via Zoom, BBB, Skype, etc., Arbeiten mit Blackboard (Inkl. Abgaben), Selbststudium mit gegebenem Skript"/>
    <s v="Alles, wo man sich mit anderen unterhalten kann"/>
    <s v="ERHEBLICHER MEHRAUFWAND! VIEL ZU VIEL ZU LESEN!"/>
    <s v="Hörbücher"/>
    <s v="Absprache zwischen Professoren &amp; Studierenden bezüglich Aufwand und Methodik"/>
    <n v="7"/>
    <n v="1"/>
    <n v="7"/>
    <n v="7"/>
    <s v="Ich habe einen Computer und durchgängigen Zugang zu diesem, Ich werde während des Arbeitens oft gestört, Ich kann mich insgesamt schlechter konzentrieren"/>
    <x v="1"/>
    <x v="1"/>
    <n v="3"/>
    <x v="0"/>
    <m/>
  </r>
  <r>
    <d v="2020-04-02T21:39:40"/>
    <x v="5"/>
    <m/>
    <s v="Bachelor"/>
    <x v="2"/>
    <s v="Vertonte Vorlesungsfolien, Arbeiten mit Blackboard (Inkl. Abgaben), Selbststudium mit gegebenem Skript"/>
    <s v="Leider gibt es keine &quot;innovativen&quot; Methoden für LVs sondern nur Blackboard Videos oder Folien ohne Videos."/>
    <s v="Pünktlichkeit (Folien werden oft erst Tage nach der LV hochgeladen - oder gar nicht); _x000a_Arbeitsaufträge sind z.T. schlecht beschrieben, auch nach mehmaligem Nachfragen; _x000a_in einem GK gab es immer noch keine Info seit den ersten Maßnahmen Anfang März; _x000a_statt 1.5h Vorlesungen werden oft 2h Videos hochgeladen und/oder zu viel Extramaterial, das sich durch den vorgegebenen Arbeitsaufwand in ECTS nicht rechtfertigen lässt"/>
    <s v="bessere interaktive Arbeitsaufgaben via Blackboard; Einrichtung und tatsächliche Betreuung von Blackboard-Diskussionsforen; eventuell Online-LVs oder andere Live-Angebote"/>
    <s v="Pünktlich hochgeladene Folien und ausreichend Kontakt und Information durch Lehrende sollte vorausgesetzt werden können."/>
    <n v="6"/>
    <n v="6"/>
    <n v="2"/>
    <n v="2"/>
    <s v="Ich habe ein Arbeitszimmer, an dem ich ungestört Lernen kann, Ich habe einen Computer und durchgängigen Zugang zu diesem, Ich habe eine schnelle Internetverbindung"/>
    <x v="2"/>
    <x v="0"/>
    <n v="6"/>
    <x v="0"/>
    <m/>
  </r>
  <r>
    <d v="2020-04-02T21:39:43"/>
    <x v="32"/>
    <m/>
    <s v="Master"/>
    <x v="2"/>
    <s v="Aufzeichnungen von Vorlesungen (Video), Live Streams via Zoom, BBB, Skype, etc., Arbeiten mit Blackboard (Inkl. Abgaben)"/>
    <s v="Aufzeichnungen mit Bild und Ton "/>
    <m/>
    <m/>
    <m/>
    <n v="4"/>
    <n v="3"/>
    <n v="6"/>
    <n v="7"/>
    <s v="Ich habe ein Arbeitszimmer, an dem ich ungestört Lernen kann, Ich habe einen Computer und durchgängigen Zugang zu diesem, Ich habe eine schnelle Internetverbindung"/>
    <x v="0"/>
    <x v="1"/>
    <n v="3"/>
    <x v="2"/>
    <m/>
  </r>
  <r>
    <d v="2020-04-02T21:39:43"/>
    <x v="9"/>
    <s v="Deutsch, EH"/>
    <s v="Bachelor"/>
    <x v="1"/>
    <s v="Aufzeichnungen von Vorlesungen (Video), Live Streams via Zoom, BBB, Skype, etc., Arbeiten mit Blackboard (Inkl. Abgaben), Selbststudium mit gegebenem Skript"/>
    <s v="Arbeitsaufträge mit zeitnahem Feedback, regelmäßige Zoomkonferenzen"/>
    <s v="Einschätzung des Zeitaufwands, teils höhere Anforderungen als bei Präsenz"/>
    <s v="Schulungen der LV-Leiter zu digitalen Angeboten und Ideen zur Umsetzung - bzw. ab jetzt regelmäßiger"/>
    <s v="mehr Angebote der UB, da sehr viel nur in Buchform, nicht digital da ist"/>
    <n v="5"/>
    <n v="6"/>
    <n v="6"/>
    <n v="6"/>
    <s v="Ich habe einen Computer und durchgängigen Zugang zu diesem, Ich werde während des Arbeitens oft gestört, Ich kann mich insgesamt schlechter konzentrieren"/>
    <x v="2"/>
    <x v="1"/>
    <n v="5"/>
    <x v="0"/>
    <s v="Danke für euer ständiges Bemühen, liebe ÖH!"/>
  </r>
  <r>
    <d v="2020-04-02T21:39:54"/>
    <x v="33"/>
    <m/>
    <s v="Bachelor"/>
    <x v="5"/>
    <s v="Aufzeichnungen von Vorlesungen (Video)"/>
    <s v="Alleine alles lernen ist nicht gut"/>
    <m/>
    <m/>
    <m/>
    <n v="4"/>
    <n v="6"/>
    <n v="3"/>
    <n v="2"/>
    <s v="Ich habe keine ausreichende EDV Ausstattung"/>
    <x v="0"/>
    <x v="1"/>
    <n v="3"/>
    <x v="0"/>
    <m/>
  </r>
  <r>
    <d v="2020-04-02T21:40:11"/>
    <x v="9"/>
    <s v="PP Mathe"/>
    <s v="Bachelor"/>
    <x v="2"/>
    <s v="Aufzeichnungen von Vorlesungen (Video), Live Streams via Zoom, BBB, Skype, etc., Vertonte Vorlesungsfolien, Arbeiten mit Blackboard (Inkl. Abgaben), Eigene Lernplattform (Website, etc.), Selbststudium mit gegebenem Skript"/>
    <s v="Online Skripten"/>
    <m/>
    <m/>
    <m/>
    <n v="6"/>
    <n v="1"/>
    <n v="7"/>
    <n v="7"/>
    <s v="Ich habe ein Arbeitszimmer, an dem ich ungestört Lernen kann, Ich habe einen Computer und durchgängigen Zugang zu diesem, Ich habe eine schnelle Internetverbindung"/>
    <x v="1"/>
    <x v="0"/>
    <n v="6"/>
    <x v="0"/>
    <m/>
  </r>
  <r>
    <d v="2020-04-02T21:40:22"/>
    <x v="5"/>
    <m/>
    <s v="Bachelor"/>
    <x v="1"/>
    <s v="Aufzeichnungen von Vorlesungen (Video), Live Streams via Zoom, BBB, Skype, etc., Vertonte Vorlesungsfolien, Arbeiten mit Blackboard (Inkl. Abgaben), Selbststudium mit gegebenem Skript"/>
    <s v="Die vermehrte Nutzung der Blackboard Diskussionsforen finde ich toll. Auch, dass VOs aufgezeichnet oder vertont werden. Das könnte man auf jeden Fall in der Zukunft so weiter führen."/>
    <s v="Ich erlebe einen deutlich höheren Aufwand in verschiedenen LVs. Auch ist es sehr schade, dass die Bibs geschlossen haben. Viele Bücher haben leider keinen Online-Zugriff, das schränkt ein. "/>
    <m/>
    <m/>
    <n v="5"/>
    <n v="6"/>
    <n v="7"/>
    <n v="7"/>
    <s v="Ich habe ein Arbeitszimmer, an dem ich ungestört Lernen kann, Ich habe einen Computer und durchgängigen Zugang zu diesem, Ich kann mich insgesamt schlechter konzentrieren, Ich habe bisher größtenteils an der Uni gelernt"/>
    <x v="1"/>
    <x v="1"/>
    <n v="3"/>
    <x v="2"/>
    <m/>
  </r>
  <r>
    <d v="2020-04-02T21:40:30"/>
    <x v="5"/>
    <m/>
    <s v="Bachelor"/>
    <x v="3"/>
    <s v="Aufzeichnungen von Vorlesungen (Video), Vertonte Vorlesungsfolien, Arbeiten mit Blackboard (Inkl. Abgaben), Selbststudium mit gegebenem Skript, LVA-Beginn wurde nach hinten verschoben"/>
    <s v="Aufzeichnungen von Vorlesungen"/>
    <m/>
    <m/>
    <m/>
    <n v="4"/>
    <n v="5"/>
    <n v="4"/>
    <n v="5"/>
    <s v="Ich habe ein Arbeitszimmer, an dem ich ungestört Lernen kann, Ich habe einen Computer und durchgängigen Zugang zu diesem, Ich habe eine schnelle Internetverbindung, Ich kann mich insgesamt schlechter konzentrieren, Ich habe bisher größtenteils an der Uni gelernt"/>
    <x v="0"/>
    <x v="1"/>
    <n v="2"/>
    <x v="2"/>
    <s v="Ich finde es toll wie sich viele Beteiligte bemühen, dennoch ist es sehr schwer dran zu bleiben und es erfordert noch mehr Selbstdisziplin als es das Studium auch sonst bereits fordert. _x000a_Meiner Meinung nach sollten die Professoren in dieser Ausnahmesituation kulanter sein und berücksichtigen unter welchen Umständen die Studierenden ihre Leistung erbringen."/>
  </r>
  <r>
    <d v="2020-04-02T21:40:32"/>
    <x v="1"/>
    <m/>
    <s v="Bachelor"/>
    <x v="3"/>
    <s v="Aufzeichnungen von Vorlesungen (Video), Live Streams via Zoom, BBB, Skype, etc., Vertonte Vorlesungsfolien, Arbeiten mit Blackboard (Inkl. Abgaben), Selbststudium mit gegebenem Skript, Whatsappgruppen mit den Proffessoren"/>
    <s v="Live Streams, Vertonte Vorlesungsfolien"/>
    <s v="Selbststudium mit gegebenem Skript"/>
    <m/>
    <m/>
    <n v="5"/>
    <n v="5"/>
    <n v="4"/>
    <n v="5"/>
    <s v="Ich habe ein Arbeitszimmer, an dem ich ungestört Lernen kann, Ich habe einen Computer und durchgängigen Zugang zu diesem, Ich habe eine schnelle Internetverbindung, Ich kann mich insgesamt schlechter konzentrieren"/>
    <x v="0"/>
    <x v="1"/>
    <n v="3"/>
    <x v="1"/>
    <m/>
  </r>
  <r>
    <d v="2020-04-02T21:40:39"/>
    <x v="5"/>
    <m/>
    <s v="Bachelor"/>
    <x v="4"/>
    <s v="Live Streams via Zoom, BBB, Skype, etc., Vertonte Vorlesungsfolien, Arbeiten mit Blackboard (Inkl. Abgaben), Selbststudium mit gegebenem Skript, LVA-Beginn wurde nach hinten verschoben"/>
    <s v="Selbststudium sowie Online-Seminar beides gut"/>
    <m/>
    <m/>
    <m/>
    <n v="4"/>
    <n v="4"/>
    <n v="6"/>
    <n v="7"/>
    <s v="Ich habe ein Arbeitszimmer, an dem ich ungestört Lernen kann, Ich habe einen Computer und durchgängigen Zugang zu diesem, Ich habe eine schnelle Internetverbindung"/>
    <x v="2"/>
    <x v="0"/>
    <n v="7"/>
    <x v="0"/>
    <s v="Alles bestens bei mir, wäre auch kein Problem in den Sommer hinein zu studieren. Nur hoffe ich, dass keine Prüfungen gänzlich abgesagt werden und man länger studieren müsste!"/>
  </r>
  <r>
    <d v="2020-04-02T21:40:44"/>
    <x v="15"/>
    <m/>
    <s v="Master"/>
    <x v="2"/>
    <s v="Aufzeichnungen von Vorlesungen (Video), Live Streams via Zoom, BBB, Skype, etc., Vertonte Vorlesungsfolien, Arbeiten mit Blackboard (Inkl. Abgaben)"/>
    <s v="Audioaufnahmen und Zoom-etc. Meetings "/>
    <s v="Abgaben sind in zu hohem Umfang "/>
    <s v="Erreichbarkeit der Dozenten zu den Zeiten in denen die LVs etc stattfinden würden (via Skype etc.)"/>
    <s v="Nicht die Buchkapitel etc. zum Lesen schicken (zum Beispiel in Seminaren), sondern von Dozenten durch echo-Aufnahmen etc. vorgetragen bekommen —&gt; würde man ja im Seminar auch präsentiert bekommen, wenn’s normal wie immer vor Ort stattfinden würde "/>
    <n v="5"/>
    <n v="5"/>
    <n v="5"/>
    <n v="5"/>
    <s v="Ich habe ein Arbeitszimmer, an dem ich ungestört Lernen kann, Ich kann mich insgesamt schlechter konzentrieren, Ich habe bisher größtenteils an der Uni gelernt"/>
    <x v="2"/>
    <x v="1"/>
    <n v="6"/>
    <x v="1"/>
    <s v="Es sind viele Dozenten dabei die es super lösen und manche fordern viel zu hohen Aufwand. Die Beantwortung der Fragen bezogen sich eher auf die LVs, Seminare in denen es nicht so läuft. Bei manch anderen wiederum klappt alles super. "/>
  </r>
  <r>
    <d v="2020-04-02T21:40:47"/>
    <x v="15"/>
    <m/>
    <s v="Master"/>
    <x v="2"/>
    <s v="Aufzeichnungen von Vorlesungen (Video), Live Streams via Zoom, BBB, Skype, etc., Vertonte Vorlesungsfolien, Arbeiten mit Blackboard (Inkl. Abgaben), Selbststudium mit gegebenem Skript, LVA-Beginn wurde nach hinten verschoben"/>
    <s v="Vertonte Folien"/>
    <s v="WebTeams!!!"/>
    <s v="Beseres System für Gruppen Videokonferenzen "/>
    <m/>
    <n v="5"/>
    <n v="5"/>
    <n v="7"/>
    <n v="7"/>
    <s v="Ich habe einen Computer und durchgängigen Zugang zu diesem, Ich werde während des Arbeitens oft gestört, Ich kann mich insgesamt schlechter konzentrieren"/>
    <x v="0"/>
    <x v="1"/>
    <n v="4"/>
    <x v="1"/>
    <m/>
  </r>
  <r>
    <d v="2020-04-02T21:40:56"/>
    <x v="9"/>
    <s v="Germanistik, Anglistik"/>
    <s v="Bachelor"/>
    <x v="4"/>
    <s v="Live Streams via Zoom, BBB, Skype, etc., Arbeiten mit Blackboard (Inkl. Abgaben), Selbststudium mit gegebenem Skript"/>
    <s v="Zoom, eigenständiges Arbeiten (in eigenem Tempo) und die Ergebnisse auf BB diskutieren"/>
    <s v="Erreichbarkeit von vereinzelten Professoren "/>
    <m/>
    <m/>
    <n v="6"/>
    <n v="5"/>
    <n v="7"/>
    <n v="6"/>
    <s v="Ich habe einen Computer und durchgängigen Zugang zu diesem, Ich kann mich insgesamt schlechter konzentrieren, Ich habe bisher größtenteils an der Uni gelernt"/>
    <x v="2"/>
    <x v="1"/>
    <n v="5"/>
    <x v="0"/>
    <m/>
  </r>
  <r>
    <d v="2020-04-02T21:41:06"/>
    <x v="34"/>
    <m/>
    <s v="Diplomstudium"/>
    <x v="5"/>
    <s v="Live Streams via Zoom, BBB, Skype, etc., Arbeiten mit Blackboard (Inkl. Abgaben), Selbststudium mit gegebenem Skript, LVA-Beginn wurde nach hinten verschoben"/>
    <s v="Zoom, Angemessene Aufgaben selbstständig innerhalb einer Zeitspanne "/>
    <s v="Blackboard, Reihenweise Aufsätze und ganze Bücher innerhalb einer Woche zu lesen in mehreren Seminaren. Kaum zu schaffen, gilt aber als Anwesenheitsersatz"/>
    <m/>
    <m/>
    <n v="7"/>
    <n v="6"/>
    <n v="7"/>
    <n v="5"/>
    <s v="Ich habe ein Arbeitszimmer, an dem ich ungestört Lernen kann, Ich habe einen Computer und durchgängigen Zugang zu diesem, Ich musste mir extra dafür eine schnellere Internetverbindung, Datenvolumen, etc. kaufen, Ich habe bisher größtenteils an der Uni gelernt"/>
    <x v="0"/>
    <x v="0"/>
    <n v="2"/>
    <x v="2"/>
    <s v="Schaut auf euch und bleibt gesund! "/>
  </r>
  <r>
    <d v="2020-04-02T21:41:13"/>
    <x v="20"/>
    <s v="Deutsch und PP "/>
    <s v="Master"/>
    <x v="5"/>
    <s v="Live Streams via Zoom, BBB, Skype, etc., Vertonte Vorlesungsfolien, Arbeiten mit Blackboard (Inkl. Abgaben), Selbststudium mit gegebenem Skript"/>
    <s v="Webex, padlet "/>
    <s v="Tlw. Kommunikation zwischen Lehrenden und Studierenden, Unmengen an Arbeitsaufträgen die in kürzester Zeit zu erledigen sind (1 Tag bis eine halbe Woche)"/>
    <m/>
    <s v="Tlw. sollten die Lehrenden mehr Verständnis haben und nicht deutlich mehr verlangen als bei normalem Studienbetrieb"/>
    <n v="6"/>
    <n v="2"/>
    <n v="4"/>
    <n v="3"/>
    <s v="Ich habe ein Arbeitszimmer, an dem ich ungestört Lernen kann, Ich habe einen Computer und durchgängigen Zugang zu diesem, Ich kann mich insgesamt schlechter konzentrieren, Ich habe bisher größtenteils an der Uni gelernt"/>
    <x v="2"/>
    <x v="1"/>
    <n v="1"/>
    <x v="2"/>
    <m/>
  </r>
  <r>
    <d v="2020-04-02T21:41:15"/>
    <x v="28"/>
    <m/>
    <s v="Master"/>
    <x v="1"/>
    <s v="Live Streams via Zoom, BBB, Skype, etc., Arbeiten mit Blackboard (Inkl. Abgaben)"/>
    <s v="Keine"/>
    <s v="Zoom - aufgrund der Überlastungen"/>
    <s v="Chatfunktion abseits von Zoom"/>
    <m/>
    <n v="5"/>
    <n v="4"/>
    <n v="6"/>
    <n v="6"/>
    <s v="Ich habe einen Computer und durchgängigen Zugang zu diesem"/>
    <x v="2"/>
    <x v="1"/>
    <n v="6"/>
    <x v="0"/>
    <m/>
  </r>
  <r>
    <d v="2020-04-02T21:41:20"/>
    <x v="4"/>
    <m/>
    <s v="Bachelor"/>
    <x v="5"/>
    <s v="Live Streams via Zoom, BBB, Skype, etc., Arbeiten mit Blackboard (Inkl. Abgaben), Selbststudium mit gegebenem Skript"/>
    <s v="Sehr gut finde ich, dass manche LV Leiter/innen Zoom verwenden, dadurch kommt der Unterricht dem eines richtigen Zusammensitzen im Hörsaal und miteinander diskutieren, erklären,...sehr nahe."/>
    <s v="Leider bieten viele der Vortragen insbesondere in den Vorlesungen nicht die Möglichkeit einer Aufzeichnung ihrer Vorlesung an bzw einer Übertragung durch Zoom. Es werden lediglich eine Unmenge an Materialien auf Blackboard gestellt und die Studenten müssen sich diese im Eigenstudium aneignen, was sich zeitlich nur sehr schwer ausgeht. "/>
    <s v="Vertonte Vorlesungsfolien und Zoom in allen Proseminaren bzw. UVs"/>
    <m/>
    <n v="6"/>
    <n v="7"/>
    <n v="2"/>
    <n v="3"/>
    <s v="Ich habe ein Arbeitszimmer, an dem ich ungestört Lernen kann, Ich habe einen Computer und durchgängigen Zugang zu diesem, Ich kann mich insgesamt schlechter konzentrieren"/>
    <x v="1"/>
    <x v="1"/>
    <n v="4"/>
    <x v="2"/>
    <m/>
  </r>
  <r>
    <d v="2020-04-02T21:41:26"/>
    <x v="4"/>
    <m/>
    <s v="Bachelor"/>
    <x v="4"/>
    <s v="Live Streams via Zoom, BBB, Skype, etc., Vertonte Vorlesungsfolien, Arbeiten mit Blackboard (Inkl. Abgaben), Selbststudium mit gegebenem Skript"/>
    <s v="Live Streams, Arbeiten mir Blackboard"/>
    <s v="Selbststudium bei komplizierteren Theme"/>
    <m/>
    <m/>
    <n v="4"/>
    <n v="4"/>
    <n v="7"/>
    <n v="7"/>
    <s v="Ich habe ein Arbeitszimmer, an dem ich ungestört Lernen kann, Ich habe einen Computer und durchgängigen Zugang zu diesem, Ich habe eine schnelle Internetverbindung, Ich habe bisher größtenteils an der Uni gelernt"/>
    <x v="1"/>
    <x v="0"/>
    <n v="6"/>
    <x v="0"/>
    <m/>
  </r>
  <r>
    <d v="2020-04-02T21:41:32"/>
    <x v="35"/>
    <m/>
    <s v="Bachelor"/>
    <x v="2"/>
    <s v="Live Streams via Zoom, BBB, Skype, etc., Arbeiten mit Blackboard (Inkl. Abgaben)"/>
    <s v="Ich finde die Live Streams eine sehr gute Lösung, v.a. weil die LVs so kurzfristig umgestellt werden mussten, doch das Gefühl habe ich leider, dass viele mit diesen Platforms nicht sehr vertraut sind. "/>
    <s v="Viele LV-Leiter/-innen sind leider nicht mit diesen online Platforms vertraut und formulieren ihre Aufgabenstellungen sehr unklar bzw. sehr ungenau. V.a. mit Online Learning muss absolut klar sein, was zu erledigen ist und strukturiert dargestellt sein. "/>
    <m/>
    <s v="Klarere Aufgabenstellungen an einem bestimmten Ort auf BB und nicht überall auf BB gescattert"/>
    <n v="5"/>
    <n v="5"/>
    <n v="6"/>
    <n v="6"/>
    <s v="Ich habe ein Arbeitszimmer, an dem ich ungestört Lernen kann, Ich habe einen Computer und durchgängigen Zugang zu diesem, Ich habe eine schnelle Internetverbindung"/>
    <x v="2"/>
    <x v="0"/>
    <n v="4"/>
    <x v="1"/>
    <s v="Danke, dass ihr euch um uns kümmert in diesen außergewöhnlichen Zeiten!"/>
  </r>
  <r>
    <d v="2020-04-02T21:41:33"/>
    <x v="10"/>
    <m/>
    <s v="Bachelor"/>
    <x v="6"/>
    <s v="Live Streams via Zoom, BBB, Skype, etc., Arbeiten mit Blackboard (Inkl. Abgaben), Selbststudium mit gegebenem Skript"/>
    <s v="Bei Frau Frank haben wir Multible Choice  Tests, die wir mit Skripten bearbeiten können. Finde ich super!"/>
    <s v="Die Livestreams, von manchen Fächern haben wir nur die Folien mit nichts dazu bekommen"/>
    <m/>
    <s v="Ja Ordentliche Live Streams und genaue Info von allen VOs"/>
    <n v="6"/>
    <n v="5"/>
    <n v="3"/>
    <n v="3"/>
    <s v="Ich habe einen Computer und durchgängigen Zugang zu diesem, Ich kann mich insgesamt schlechter konzentrieren, Ich habe bisher größtenteils an der Uni gelernt"/>
    <x v="2"/>
    <x v="1"/>
    <n v="1"/>
    <x v="1"/>
    <s v="Ich persönlich habe wahnsinnige Angst meine Ects nicht zu bekommen für mein Stipendium. Außerdem bin ich ein Mensch der einen Vortragenden braucht um ordentlich zu lernen, wo ich mir vorallem in der Situation in Statistik sehr schwer tue mitzuhalten."/>
  </r>
  <r>
    <d v="2020-04-02T21:41:50"/>
    <x v="9"/>
    <s v="Geschichte PP Italienisch "/>
    <s v="Bachelor"/>
    <x v="5"/>
    <s v="Aufzeichnungen von Vorlesungen (Video), Live Streams via Zoom, BBB, Skype, etc., Vertonte Vorlesungsfolien, Arbeiten mit Blackboard (Inkl. Abgaben), Selbststudium mit gegebenem Skript"/>
    <s v="Zoom"/>
    <s v="Aufgaben sind zu aufwändig "/>
    <s v="Onlinetests"/>
    <m/>
    <n v="6"/>
    <n v="2"/>
    <n v="4"/>
    <n v="2"/>
    <s v="Ich habe einen Computer und durchgängigen Zugang zu diesem, Ich habe eine schnelle Internetverbindung, Ich werde während des Arbeitens oft gestört, Ich kann mich insgesamt schlechter konzentrieren, Ich habe bisher größtenteils an der Uni gelernt"/>
    <x v="2"/>
    <x v="1"/>
    <n v="3"/>
    <x v="2"/>
    <m/>
  </r>
  <r>
    <d v="2020-04-02T21:41:51"/>
    <x v="15"/>
    <m/>
    <s v="Master"/>
    <x v="1"/>
    <s v="Live Streams via Zoom, BBB, Skype, etc., Vertonte Vorlesungsfolien, Arbeiten mit Blackboard (Inkl. Abgaben)"/>
    <s v="Vertonte Vorlesungsfolien"/>
    <s v="z.T. Kommunikation mancher Lehrenden"/>
    <m/>
    <m/>
    <n v="4"/>
    <n v="4"/>
    <n v="7"/>
    <n v="7"/>
    <s v="Ich habe einen Computer und durchgängigen Zugang zu diesem, Ich habe eine schnelle Internetverbindung, Ich kann mich insgesamt schlechter konzentrieren, Ich habe bisher größtenteils an der Uni gelernt"/>
    <x v="2"/>
    <x v="1"/>
    <n v="3"/>
    <x v="2"/>
    <m/>
  </r>
  <r>
    <d v="2020-04-02T21:41:58"/>
    <x v="36"/>
    <m/>
    <s v="Bachelor"/>
    <x v="4"/>
    <s v="Aufzeichnungen von Vorlesungen (Video), Vertonte Vorlesungsfolien, Arbeiten mit Blackboard (Inkl. Abgaben)"/>
    <s v="Arbeiten mit BB und vertonte PowerPoints"/>
    <m/>
    <m/>
    <m/>
    <n v="7"/>
    <n v="7"/>
    <n v="6"/>
    <n v="7"/>
    <s v="Ich habe einen Computer und durchgängigen Zugang zu diesem, Ich habe eine schnelle Internetverbindung, Ich werde während des Arbeitens oft gestört, Ich kann mich insgesamt schlechter konzentrieren"/>
    <x v="2"/>
    <x v="0"/>
    <n v="6"/>
    <x v="1"/>
    <m/>
  </r>
  <r>
    <d v="2020-04-02T21:42:04"/>
    <x v="3"/>
    <m/>
    <s v="Bachelor"/>
    <x v="3"/>
    <s v="Aufzeichnungen von Vorlesungen (Video), Live Streams via Zoom, BBB, Skype, etc., Vertonte Vorlesungsfolien, Arbeiten mit Blackboard (Inkl. Abgaben), Selbststudium mit gegebenem Skript, LVA-Beginn wurde nach hinten verschoben"/>
    <s v="Zoom, Videorecordings"/>
    <s v="In vielen Kursen gibt es ausschließlich Folien, welche im Eigenstudium oftmals nicht ausreichen die Inhalte klar zu verstehen. "/>
    <s v="Online Klausuren"/>
    <s v="Endlich Klarheit zu haben bezüglich Stattfinden bzw Absage der geplanten Klausurtermine und va Fachprüfungen"/>
    <n v="7"/>
    <n v="1"/>
    <n v="3"/>
    <n v="2"/>
    <s v="Ich habe ein Arbeitszimmer, an dem ich ungestört Lernen kann, Ich habe einen Computer und durchgängigen Zugang zu diesem, Ich habe eine schnelle Internetverbindung, Ich kann mich insgesamt schlechter konzentrieren"/>
    <x v="0"/>
    <x v="0"/>
    <n v="4"/>
    <x v="9"/>
    <m/>
  </r>
  <r>
    <d v="2020-04-02T21:42:06"/>
    <x v="3"/>
    <m/>
    <s v="Bachelor"/>
    <x v="3"/>
    <s v="Aufzeichnungen von Vorlesungen (Video), Live Streams via Zoom, BBB, Skype, etc., Vertonte Vorlesungsfolien, Arbeiten mit Blackboard (Inkl. Abgaben), Selbststudium mit gegebenem Skript, LVA-Beginn wurde nach hinten verschoben"/>
    <s v="Zoom u Videoaufzeichnungen"/>
    <s v="Unzureichende Betreuung der Professoren - lediglich Folien oder Seitenangaben von Büchern werden zum Selbststudium angegeben; oft zu viele Aufgaben; Keine Information wg den FP-Terminen im April"/>
    <s v="Online Prüfungen"/>
    <s v="April FP - finden diese statt oder lernen wir jetzt schon umsonst?!!!! Eine Frechheit, dass hier keine Entscheidungen getroffen werden."/>
    <n v="7"/>
    <n v="1"/>
    <n v="3"/>
    <n v="2"/>
    <s v="Ich habe ein Arbeitszimmer, an dem ich ungestört Lernen kann, Ich habe einen Computer und durchgängigen Zugang zu diesem, Ich habe eine schnelle Internetverbindung, Ich kann mich insgesamt schlechter konzentrieren"/>
    <x v="0"/>
    <x v="0"/>
    <n v="4"/>
    <x v="10"/>
    <s v="Klärung der Prüfungstermine -&gt; FP April"/>
  </r>
  <r>
    <d v="2020-04-02T21:42:11"/>
    <x v="6"/>
    <m/>
    <s v="Diplomstudium"/>
    <x v="2"/>
    <s v="Aufzeichnungen von Vorlesungen (Video), Live Streams via Zoom, BBB, Skype, etc., LVA-Beginn wurde nach hinten verschoben"/>
    <s v="Live VOs über Zoom o. Ä. "/>
    <s v="Manche Profs. machen gar nichts sondern geben nur Leseaufgaben. Das kann ich auch selber... "/>
    <s v="BB erlaubt vieles, wird aber nie benutzt "/>
    <m/>
    <n v="4"/>
    <n v="4"/>
    <n v="3"/>
    <n v="4"/>
    <s v="Ich habe einen Computer und durchgängigen Zugang zu diesem, Ich werde während des Arbeitens oft gestört, Ich kann mich insgesamt schlechter konzentrieren, Ich habe bisher größtenteils an der Uni gelernt"/>
    <x v="0"/>
    <x v="0"/>
    <n v="4"/>
    <x v="2"/>
    <m/>
  </r>
  <r>
    <d v="2020-04-02T21:42:14"/>
    <x v="9"/>
    <s v="Deutsch , Philosophie &amp;Psychologie "/>
    <s v="Bachelor"/>
    <x v="3"/>
    <s v="Aufzeichnungen von Vorlesungen (Video), Arbeiten mit Blackboard (Inkl. Abgaben), Selbststudium mit gegebenem Skript, LVA-Beginn wurde nach hinten verschoben"/>
    <s v="live streams"/>
    <s v="Aufgaben auf Bb"/>
    <s v="Gemeinsames erarbeiten und nicht nur Vorträge "/>
    <m/>
    <n v="6"/>
    <n v="7"/>
    <n v="5"/>
    <n v="6"/>
    <s v="Ich habe einen Computer und durchgängigen Zugang zu diesem, Ich werde während des Arbeitens oft gestört, Ich kann mich insgesamt schlechter konzentrieren"/>
    <x v="2"/>
    <x v="1"/>
    <n v="3"/>
    <x v="2"/>
    <m/>
  </r>
  <r>
    <d v="2020-04-02T21:42:16"/>
    <x v="5"/>
    <m/>
    <s v="Bachelor"/>
    <x v="1"/>
    <s v="Aufzeichnungen von Vorlesungen (Video), Live Streams via Zoom, BBB, Skype, etc., Arbeiten mit Blackboard (Inkl. Abgaben)"/>
    <s v="Videoaufzeichnungen"/>
    <s v="Streaming"/>
    <m/>
    <m/>
    <n v="5"/>
    <n v="5"/>
    <n v="4"/>
    <n v="6"/>
    <s v="Ich habe einen Computer und durchgängigen Zugang zu diesem, Ich werde während des Arbeitens oft gestört, Ich kann mich insgesamt schlechter konzentrieren"/>
    <x v="2"/>
    <x v="1"/>
    <n v="4"/>
    <x v="0"/>
    <m/>
  </r>
  <r>
    <d v="2020-04-02T21:42:40"/>
    <x v="3"/>
    <m/>
    <s v="Bachelor"/>
    <x v="2"/>
    <s v="Vertonte Vorlesungsfolien, Arbeiten mit Blackboard (Inkl. Abgaben)"/>
    <s v="Aufzeichnung von Vorlesung "/>
    <m/>
    <m/>
    <s v="Möglichkeiten der Prüfungsvorbereitung "/>
    <n v="4"/>
    <n v="5"/>
    <n v="5"/>
    <n v="6"/>
    <s v="Ich habe einen Computer und durchgängigen Zugang zu diesem, Ich habe eine schnelle Internetverbindung, Ich kann mich insgesamt schlechter konzentrieren"/>
    <x v="2"/>
    <x v="1"/>
    <n v="5"/>
    <x v="0"/>
    <m/>
  </r>
  <r>
    <d v="2020-04-02T21:42:42"/>
    <x v="9"/>
    <s v="Informatik / Geographie"/>
    <s v="Bachelor"/>
    <x v="1"/>
    <s v="Live Streams via Zoom, BBB, Skype, etc., Vertonte Vorlesungsfolien, Arbeiten mit Blackboard (Inkl. Abgaben), Selbststudium mit gegebenem Skript"/>
    <s v="Live Meetings "/>
    <s v="Aufgabenstellungen sind großteils zu umfangreich gewählt!"/>
    <s v="Aufzeichnungen von Vorlesungen"/>
    <m/>
    <n v="6"/>
    <n v="5"/>
    <n v="5"/>
    <n v="5"/>
    <s v="Ich habe ein Arbeitszimmer, an dem ich ungestört Lernen kann, Ich habe einen Computer und durchgängigen Zugang zu diesem, Ich kann mich insgesamt schlechter konzentrieren"/>
    <x v="1"/>
    <x v="0"/>
    <n v="4"/>
    <x v="1"/>
    <s v="Praktika im Sommer abzuschließen ist KEINE alternative. Auch nicht in einem späteren Semester! Es muss garantiert sein den Bachelor in diesem Semester abschließen zu können. Aufgrund meiner persönlichen Situation bin ich auf eine Lehrstelle angewiesen welche ich ab September antreten könnte, insofern ich den Bac Abschluss im Juli vorweisen kann! Eine Finanzielle absicherung für Studenten ist nicht gegeben. Gerade als derzeit geringfügig Beschäftigter ist man jetzt in einer Notsituation. Es gibt KEINE Unterstützung."/>
  </r>
  <r>
    <d v="2020-04-02T21:42:47"/>
    <x v="3"/>
    <m/>
    <s v="Bachelor"/>
    <x v="5"/>
    <s v="Aufzeichnungen von Vorlesungen (Video), Arbeiten mit Blackboard (Inkl. Abgaben), Selbststudium mit gegebenem Skript"/>
    <s v="Aufzeichnungen von VO. Vertonte Vorlesungsfolien"/>
    <s v="Selbststudium"/>
    <m/>
    <m/>
    <n v="6"/>
    <n v="5"/>
    <n v="4"/>
    <n v="6"/>
    <s v="Ich habe einen Computer und durchgängigen Zugang zu diesem"/>
    <x v="2"/>
    <x v="1"/>
    <n v="4"/>
    <x v="11"/>
    <m/>
  </r>
  <r>
    <d v="2020-04-02T21:42:57"/>
    <x v="15"/>
    <m/>
    <s v="Master"/>
    <x v="3"/>
    <s v="Live Streams via Zoom, BBB, Skype, etc., Arbeiten mit Blackboard (Inkl. Abgaben), Selbststudium mit gegebenem Skript"/>
    <s v="Zoom"/>
    <s v="Digitalisierung"/>
    <m/>
    <m/>
    <n v="7"/>
    <n v="7"/>
    <n v="3"/>
    <n v="3"/>
    <s v="Ich habe einen Computer und durchgängigen Zugang zu diesem, Ich habe eine schnelle Internetverbindung, Ich kann mich insgesamt schlechter konzentrieren"/>
    <x v="2"/>
    <x v="1"/>
    <n v="3"/>
    <x v="1"/>
    <m/>
  </r>
  <r>
    <d v="2020-04-02T21:43:06"/>
    <x v="21"/>
    <m/>
    <s v="Bachelor"/>
    <x v="5"/>
    <s v="Live Streams via Zoom, BBB, Skype, etc., Vertonte Vorlesungsfolien, Arbeiten mit Blackboard (Inkl. Abgaben), Selbststudium mit gegebenem Skript"/>
    <s v="Webex-Meetings"/>
    <s v="Benachritigt zu werden, wann neue Dinge online gestellt wurden"/>
    <m/>
    <m/>
    <n v="5"/>
    <n v="6"/>
    <n v="3"/>
    <n v="4"/>
    <s v="Ich habe ein Arbeitszimmer, an dem ich ungestört Lernen kann, Ich habe einen Computer und durchgängigen Zugang zu diesem, Ich habe eine schnelle Internetverbindung, Ich kann mich insgesamt schlechter konzentrieren, Ich habe bisher größtenteils an der Uni gelernt"/>
    <x v="0"/>
    <x v="1"/>
    <n v="2"/>
    <x v="1"/>
    <m/>
  </r>
  <r>
    <d v="2020-04-02T21:43:07"/>
    <x v="37"/>
    <m/>
    <s v="Master"/>
    <x v="2"/>
    <s v="Live Streams via Zoom, BBB, Skype, etc., Vertonte Vorlesungsfolien, Selbststudium mit gegebenem Skript, LVA-Beginn wurde nach hinten verschoben"/>
    <s v="Vertonte Vorlesungsfolien"/>
    <s v="Selbststudium mit skript. Teilweise zu technisch bzw. spezifisch. Auch mit Zusatzliteratur schwer. "/>
    <m/>
    <m/>
    <n v="5"/>
    <n v="4"/>
    <n v="4"/>
    <n v="4"/>
    <s v="Ich habe ein Arbeitszimmer, an dem ich ungestört Lernen kann, Ich habe einen Computer und durchgängigen Zugang zu diesem, Ich habe eine schnelle Internetverbindung"/>
    <x v="0"/>
    <x v="1"/>
    <n v="5"/>
    <x v="0"/>
    <s v="Die Fragen sind teilweise schwer zu beantworten, weil manche Lehrende geben sich Mühe und manche weniger. Dahingehend schwer die Fragen objektiv zu beantworten. "/>
  </r>
  <r>
    <d v="2020-04-02T21:43:07"/>
    <x v="5"/>
    <m/>
    <s v="Bachelor"/>
    <x v="2"/>
    <s v="Vertonte Vorlesungsfolien, Arbeiten mit Blackboard (Inkl. Abgaben), Selbststudium mit gegebenem Skript"/>
    <s v="Vertonte VO-Folien"/>
    <s v="Ausblick auf ablegen der Prüfungen bekommen"/>
    <m/>
    <m/>
    <n v="5"/>
    <n v="4"/>
    <n v="6"/>
    <n v="3"/>
    <s v="Ich habe einen Computer und durchgängigen Zugang zu diesem, Ich habe eine schnelle Internetverbindung, Ich werde während des Arbeitens oft gestört, Ich kann mich insgesamt schlechter konzentrieren, Ich habe bisher größtenteils an der Uni gelernt"/>
    <x v="2"/>
    <x v="1"/>
    <n v="4"/>
    <x v="0"/>
    <m/>
  </r>
  <r>
    <d v="2020-04-02T21:43:12"/>
    <x v="1"/>
    <m/>
    <s v="Bachelor"/>
    <x v="5"/>
    <s v="Aufzeichnungen von Vorlesungen (Video), Live Streams via Zoom, BBB, Skype, etc., Vertonte Vorlesungsfolien, Arbeiten mit Blackboard (Inkl. Abgaben), Selbststudium mit gegebenem Skript"/>
    <s v="Vertonung, Live Vorlesung, Aufzeichnung einer Vorlesung"/>
    <s v="wenn es nur folien gibt sind manchen Themen schwierig zu verstehen"/>
    <s v="mehr Frage und Diskussions möglichkeiten "/>
    <m/>
    <n v="5"/>
    <n v="5"/>
    <n v="6"/>
    <n v="5"/>
    <s v="Ich habe ein Arbeitszimmer, an dem ich ungestört Lernen kann, Ich habe einen Computer und durchgängigen Zugang zu diesem, Ich habe eine schnelle Internetverbindung, Ich kann mich insgesamt schlechter konzentrieren"/>
    <x v="2"/>
    <x v="1"/>
    <n v="5"/>
    <x v="0"/>
    <m/>
  </r>
  <r>
    <d v="2020-04-02T21:43:35"/>
    <x v="5"/>
    <m/>
    <s v="Bachelor"/>
    <x v="3"/>
    <s v="Aufzeichnungen von Vorlesungen (Video), Vertonte Vorlesungsfolien, Arbeiten mit Blackboard (Inkl. Abgaben), Selbststudium mit gegebenem Skript"/>
    <s v="X"/>
    <s v="Von meinen Professoren verwendet nicht einer Live Streams, welche meiner Meinung nach aber sehr, sehr hilfreich wären und das lernen, für mich zumindest, erleichtern würde"/>
    <m/>
    <m/>
    <n v="6"/>
    <n v="3"/>
    <n v="5"/>
    <n v="6"/>
    <s v="Ich habe einen Computer und durchgängigen Zugang zu diesem, Ich habe eine schnelle Internetverbindung, Ich werde während des Arbeitens oft gestört, Ich kann mich insgesamt schlechter konzentrieren, Ich habe bisher größtenteils an der Uni gelernt"/>
    <x v="2"/>
    <x v="1"/>
    <n v="3"/>
    <x v="1"/>
    <m/>
  </r>
  <r>
    <d v="2020-04-02T21:43:45"/>
    <x v="25"/>
    <m/>
    <s v="Master"/>
    <x v="6"/>
    <s v="Aufzeichnungen von Vorlesungen (Video), Vertonte Vorlesungsfolien, Unnötige und unzureichende Youtube Videos (höchst unprofessionell für das Fach Makroökonomie!!)"/>
    <s v="Besonders gut gefällt mir Familienrecht, da gibt es 2 Fenster: im Linken die passenden Vorlesungsfolien und im Rechten ist der Professor zusehen"/>
    <s v="Vertonte Vorlesungsfolien, aber der Prof ist zumindest sehr bemüht und stellt etwas online! Ich habe derzeit nur 2 Fächer  wo es halbwegs funktioniert, von den anderen Profs haben wir noch nichts gehört (außer Makro: dieser Prof hat sichs besonders leicht gemacht und hat uns die Folien hochgeladen mit ein paar Youtube Video Verlinkungen, anscheinend kommt da noch was, mal sehen)"/>
    <s v="Aufgenommene Vorlesungen reichen mir persönlich voll und ganz. Das Problem ist allerdings, dass es derzeit zu wenig Professoren machen (anbieten)"/>
    <m/>
    <n v="4"/>
    <n v="4"/>
    <n v="2"/>
    <n v="5"/>
    <s v="Ich habe einen Computer und durchgängigen Zugang zu diesem, Ich habe eine schnelle Internetverbindung, Ich kann mich insgesamt schlechter konzentrieren, Ich habe bisher größtenteils an der Uni gelernt"/>
    <x v="2"/>
    <x v="0"/>
    <n v="6"/>
    <x v="0"/>
    <s v="Die Beantwortung zur folgenden Frage: Meiner Meinung nach bemühen sich die Professoren sehr, das Distance Learning bestmöglich umzusetzen. *_x000a__x000a_Nicht falsch verstehen! Die 2 Professoren, die es umsetzen, geben ihr bestes und sind toll. Allerdings habe ich nur eine 2 gegeben, da sich bei meinen Kursen nur 2 von X dafür eingesetzt haben. Bei den anderen Fächern habe ich keine Ahnung was vorsich geht. Deshalb finde ich diese Professoren nicht bemüht, weil sie nichts auf Blackboard gestellt haben."/>
  </r>
  <r>
    <d v="2020-04-02T21:43:52"/>
    <x v="14"/>
    <m/>
    <s v="Bachelor"/>
    <x v="4"/>
    <s v="Aufzeichnungen von Vorlesungen (Video), Live Streams via Zoom, BBB, Skype, etc., Vertonte Vorlesungsfolien, Arbeiten mit Blackboard (Inkl. Abgaben), Eigene Lernplattform (Website, etc.)"/>
    <s v="Aufzeichnungen und Erklärungsvideos von Hausübungsbeispielen und online-Meetings Tutoriums, live-Meetings werden teilweise aufgezeichnet und für später zur Verfügung gestellt."/>
    <s v="Ein Prog. möchte den Unterricht per Email gestalten was natürlich nicht funktionieren kann"/>
    <m/>
    <s v="Alle live-VO sollen aufgezeichnet werden vom Prof und auf einer Platform zur Verfügung gestellt werden damit man sie zu einem späteren Zeitpunkt anschauen kann wenn man verhindert ist zu diesen Zeitpunkt z.B. wegen einem Rettungsdienstes "/>
    <n v="6"/>
    <n v="6"/>
    <n v="6"/>
    <n v="7"/>
    <s v="Ich habe ein Arbeitszimmer, an dem ich ungestört Lernen kann, Ich habe einen Computer und durchgängigen Zugang zu diesem, Ich habe eine schnelle Internetverbindung, Ich habe bisher größtenteils an der Uni gelernt"/>
    <x v="2"/>
    <x v="1"/>
    <n v="6"/>
    <x v="0"/>
    <m/>
  </r>
  <r>
    <d v="2020-04-02T21:43:54"/>
    <x v="5"/>
    <m/>
    <s v="Bachelor"/>
    <x v="3"/>
    <s v="Vertonte Vorlesungsfolien, Arbeiten mit Blackboard (Inkl. Abgaben), Selbststudium mit gegebenem Skript"/>
    <s v="Echo"/>
    <s v="Die Kommunikation per Mail mit manchen Professoren, denen die Betreuung der Studenten egal ist, obwohl es um die Bachelorarbeit geht"/>
    <m/>
    <m/>
    <n v="4"/>
    <n v="5"/>
    <n v="4"/>
    <n v="2"/>
    <s v="Ich habe ein Arbeitszimmer, an dem ich ungestört Lernen kann, Ich habe einen Computer und durchgängigen Zugang zu diesem, Ich kann mich insgesamt schlechter konzentrieren"/>
    <x v="2"/>
    <x v="1"/>
    <n v="5"/>
    <x v="0"/>
    <s v="Es fällt stark auf, dass die Dozenten, die sich auch im normalen Lehrbetrieb für gute Lehre einsetzen, jetzt teilweise noch besser werden und die Dozenten, die schon für schlechte Betreuung etc. bekannt sind, ruhen sich auf dem Corona-Virus aus, antworten nicht auf Mails oder schicken Dokumente etc. viel zu spät."/>
  </r>
  <r>
    <d v="2020-04-02T21:44:00"/>
    <x v="6"/>
    <m/>
    <s v="Diplomstudium"/>
    <x v="5"/>
    <s v="Arbeiten mit Blackboard (Inkl. Abgaben), Selbststudium mit gegebenem Skript, LVA-Beginn wurde nach hinten verschoben"/>
    <s v="Ich würde mir Live Vorlesungen wünschen - werden leider hald de facto nicht angeboten "/>
    <s v="Oft wird nur auf Lehrbücher oder Skipten verwiesen "/>
    <s v="Live Vorlesungen!"/>
    <s v="Nicht zu Lasten der Studierenden! "/>
    <n v="4"/>
    <n v="4"/>
    <n v="1"/>
    <n v="2"/>
    <s v="Ich habe einen Computer und durchgängigen Zugang zu diesem, Ich werde während des Arbeitens oft gestört, Ich kann mich insgesamt schlechter konzentrieren, Ich habe bisher größtenteils an der Uni gelernt"/>
    <x v="0"/>
    <x v="1"/>
    <n v="2"/>
    <x v="2"/>
    <m/>
  </r>
  <r>
    <d v="2020-04-02T21:44:03"/>
    <x v="31"/>
    <m/>
    <s v="Bachelor"/>
    <x v="2"/>
    <s v="Aufzeichnungen von Vorlesungen (Video), Live Streams via Zoom, BBB, Skype, etc., Arbeiten mit Blackboard (Inkl. Abgaben), Selbststudium mit gegebenem Skript"/>
    <s v="Live streams die aufgezeichnet werden ( falls das Internet doch Mal wieder nicht will)"/>
    <s v="Selbststudium mit Diskussion in Blackboard ( wenig Rückmeldung von Prof)"/>
    <m/>
    <s v="Eine Plattform- jeder Professor verwendet momentan etwas anderes - vielleicht anstelle des Diskussionforums auf Blackboard Microsoft Oder WebEx teams mit Prof I'm Channel"/>
    <n v="5"/>
    <n v="6"/>
    <n v="7"/>
    <n v="7"/>
    <s v="Ich habe ein Arbeitszimmer, an dem ich ungestört Lernen kann, Ich habe einen Computer und durchgängigen Zugang zu diesem, Ich musste mir extra dafür eine schnellere Internetverbindung, Datenvolumen, etc. kaufen"/>
    <x v="0"/>
    <x v="1"/>
    <n v="3"/>
    <x v="1"/>
    <s v="Danke für euer Engagement und den regelmäßigen Updates :)"/>
  </r>
  <r>
    <d v="2020-04-02T21:44:13"/>
    <x v="30"/>
    <m/>
    <s v="Bachelor"/>
    <x v="2"/>
    <s v="Live Streams via Zoom, BBB, Skype, etc., Arbeiten mit Blackboard (Inkl. Abgaben), Selbststudium mit gegebenem Skript, LVA-Beginn wurde nach hinten verschoben"/>
    <s v="Live Streams"/>
    <s v="einige Professoren stellen nur die Folien zur Verfügung ohne Kommentare oder Hilfestellungen"/>
    <s v="Online Prüfungen"/>
    <m/>
    <n v="6"/>
    <n v="6"/>
    <n v="4"/>
    <n v="3"/>
    <s v="Ich habe ein Arbeitszimmer, an dem ich ungestört Lernen kann, Ich habe einen Computer und durchgängigen Zugang zu diesem, Ich habe eine schnelle Internetverbindung"/>
    <x v="1"/>
    <x v="1"/>
    <n v="4"/>
    <x v="2"/>
    <m/>
  </r>
  <r>
    <d v="2020-04-02T21:44:19"/>
    <x v="30"/>
    <m/>
    <s v="Bachelor"/>
    <x v="3"/>
    <s v="Live Streams via Zoom, BBB, Skype, etc., Vertonte Vorlesungsfolien, Arbeiten mit Blackboard (Inkl. Abgaben), Selbststudium mit gegebenem Skript, LVA-Beginn wurde nach hinten verschoben"/>
    <s v="Vertonte Vorlesungsfolien und Live streams "/>
    <m/>
    <s v="Wenn es nur Skripten und Arbeitsaufgaben gibt, ohne live stream oder Aufzeichnung der LV"/>
    <s v="Live streams oder Aufzeichnungen in allen LVs"/>
    <n v="4"/>
    <n v="4"/>
    <n v="4"/>
    <n v="5"/>
    <s v="Ich habe ein Arbeitszimmer, an dem ich ungestört Lernen kann, Ich habe einen Computer und durchgängigen Zugang zu diesem, Ich habe eine schnelle Internetverbindung, Ich kann mich insgesamt schlechter konzentrieren"/>
    <x v="0"/>
    <x v="1"/>
    <n v="7"/>
    <x v="0"/>
    <m/>
  </r>
  <r>
    <d v="2020-04-02T21:44:23"/>
    <x v="6"/>
    <m/>
    <s v="Diplomstudium"/>
    <x v="4"/>
    <s v="Live Streams via Zoom, BBB, Skype, etc., Vertonte Vorlesungsfolien, Arbeiten mit Blackboard (Inkl. Abgaben), Selbststudium mit gegebenem Skript, LVA-Beginn wurde nach hinten verschoben"/>
    <s v="Live streams "/>
    <s v="Nicht alle Professoren machen mit "/>
    <s v="Mehr Zugriff zu Literatur "/>
    <m/>
    <n v="4"/>
    <n v="4"/>
    <n v="7"/>
    <n v="7"/>
    <s v="Ich habe ein Arbeitszimmer, an dem ich ungestört Lernen kann, Ich habe einen Computer und durchgängigen Zugang zu diesem, Ich habe eine schnelle Internetverbindung"/>
    <x v="2"/>
    <x v="1"/>
    <n v="5"/>
    <x v="2"/>
    <m/>
  </r>
  <r>
    <d v="2020-04-02T21:44:28"/>
    <x v="5"/>
    <m/>
    <s v="Bachelor"/>
    <x v="4"/>
    <s v="Vertonte Vorlesungsfolien, Arbeiten mit Blackboard (Inkl. Abgaben), Selbststudium mit gegebenem Skript"/>
    <s v="Arbeiten mit Blackbord"/>
    <s v="Vertonte Vorlesungsfolien"/>
    <m/>
    <m/>
    <n v="4"/>
    <n v="4"/>
    <n v="5"/>
    <n v="6"/>
    <s v="Ich habe einen Computer und durchgängigen Zugang zu diesem, Ich habe eine schnelle Internetverbindung, Ich werde während des Arbeitens oft gestört, Ich kann mich insgesamt schlechter konzentrieren"/>
    <x v="1"/>
    <x v="1"/>
    <n v="5"/>
    <x v="0"/>
    <m/>
  </r>
  <r>
    <d v="2020-04-02T21:44:31"/>
    <x v="6"/>
    <m/>
    <s v="Diplomstudium"/>
    <x v="3"/>
    <s v="Vertonte Vorlesungsfolien, Arbeiten mit Blackboard (Inkl. Abgaben), Selbststudium mit gegebenem Skript"/>
    <s v="Vertonte VO-Folien"/>
    <s v="Im Selbststudium Fälle bearbeiten, wenn man noch nicht einmal das Schema erlernen konnte und keine guten Anhaltspunkte hat (aufgrund der fehlenden Übung usw.) ist eine große Herausforderung - und durch das aktuelle Angebot an distance learning wird diese Lücke auch nicht kompensiert. "/>
    <s v="zB Live Videos auf Youtube wären eine Option, wobei die Studierenden in einem Live Chat Fragen stellen können etc., - insbesondere in unserem Studiengang wäre dies eine Überlegung um gemeinsam zB Fälle zu lösen und gleichzeitig die Möglichkeit zu haben &quot;live&quot; etwaige Fragen abzuklären_x000a_Bzw generell eine Form von Live Streams - es ist viel einfacher den Stoffumfang zu bearbeiten, wenn man diesen bereits einmal erläutert bekommen hat oder einfach auf gewisse Dinge hingewiesen wird. Im Selbststudium gestaltet sich all das sehr schwierig. "/>
    <m/>
    <n v="6"/>
    <n v="5"/>
    <n v="4"/>
    <n v="4"/>
    <s v="Ich habe ein Arbeitszimmer, an dem ich ungestört Lernen kann, Ich habe einen Computer und durchgängigen Zugang zu diesem, Ich kann mich insgesamt schlechter konzentrieren"/>
    <x v="2"/>
    <x v="1"/>
    <n v="2"/>
    <x v="1"/>
    <m/>
  </r>
  <r>
    <d v="2020-04-02T21:44:35"/>
    <x v="14"/>
    <m/>
    <s v="Bachelor"/>
    <x v="4"/>
    <s v="Aufzeichnungen von Vorlesungen (Video), Live Streams via Zoom, BBB, Skype, etc., Vertonte Vorlesungsfolien, Arbeiten mit Blackboard (Inkl. Abgaben), Eigene Lernplattform (Website, etc.)"/>
    <s v="Fand ansich alles ok"/>
    <s v="Test bzw Hausübungen nur durch Mails zu bearbeiten "/>
    <m/>
    <m/>
    <n v="5"/>
    <n v="4"/>
    <n v="6"/>
    <n v="6"/>
    <s v="Ich habe ein Arbeitszimmer, an dem ich ungestört Lernen kann, Ich habe einen Computer und durchgängigen Zugang zu diesem, Ich habe eine schnelle Internetverbindung"/>
    <x v="2"/>
    <x v="1"/>
    <n v="6"/>
    <x v="2"/>
    <m/>
  </r>
  <r>
    <d v="2020-04-02T21:44:36"/>
    <x v="4"/>
    <m/>
    <s v="Bachelor"/>
    <x v="2"/>
    <s v="Live Streams via Zoom, BBB, Skype, etc., Arbeiten mit Blackboard (Inkl. Abgaben), Selbststudium mit gegebenem Skript"/>
    <s v="Live streams"/>
    <s v="Selbststudium"/>
    <m/>
    <m/>
    <n v="4"/>
    <n v="6"/>
    <n v="7"/>
    <n v="7"/>
    <s v="Ich werde während des Arbeitens oft gestört, Ich kann mich insgesamt schlechter konzentrieren, Ich habe bisher größtenteils an der Uni gelernt"/>
    <x v="1"/>
    <x v="0"/>
    <n v="5"/>
    <x v="0"/>
    <m/>
  </r>
  <r>
    <d v="2020-04-02T21:44:51"/>
    <x v="14"/>
    <m/>
    <s v="Bachelor"/>
    <x v="3"/>
    <s v="Aufzeichnungen von Vorlesungen (Video), Live Streams via Zoom, BBB, Skype, etc., Arbeiten mit Blackboard (Inkl. Abgaben), Eigene Lernplattform (Website, etc.), Selbststudium mit gegebenem Skript"/>
    <s v="Aufzeichnung von Vorelsungen (Video), Live-Streams"/>
    <s v="Fächer in denen Professoren reines Eigenstudium als einzige  'Alternative' zur VO anbieten und in denen sich die Kommunikation darauf beschränkt, wöchentlich eine E-Mail zu erhalten, in der steht welche Folien man sich nun selbst beibringen soll. "/>
    <m/>
    <m/>
    <n v="6"/>
    <n v="6"/>
    <n v="4"/>
    <n v="5"/>
    <s v="Ich habe ein Arbeitszimmer, an dem ich ungestört Lernen kann, Ich habe einen Computer und durchgängigen Zugang zu diesem, Ich habe eine schnelle Internetverbindung, Ich kann mich insgesamt schlechter konzentrieren"/>
    <x v="0"/>
    <x v="1"/>
    <n v="3"/>
    <x v="2"/>
    <m/>
  </r>
  <r>
    <d v="2020-04-02T21:44:58"/>
    <x v="37"/>
    <m/>
    <s v="Master"/>
    <x v="3"/>
    <s v="Aufzeichnungen von Vorlesungen (Video), Live Streams via Zoom, BBB, Skype, etc., Arbeiten mit Blackboard (Inkl. Abgaben), Selbststudium mit gegebenem Skript"/>
    <s v="Aufzeichnungen von Vorlesungen (Video)"/>
    <s v="Live streams wegen schlecte Internet"/>
    <s v="Keine"/>
    <s v="Nicht so viele Aufgaben und Texten ohne Erklärungen, das mach kein Sinn"/>
    <n v="7"/>
    <n v="7"/>
    <n v="5"/>
    <n v="6"/>
    <s v="Ich werde während des Arbeitens oft gestört, Ich kann mich insgesamt schlechter konzentrieren, Ich habe keine ausreichende EDV Ausstattung"/>
    <x v="0"/>
    <x v="0"/>
    <n v="1"/>
    <x v="1"/>
    <s v="Wir wollen lernen, aber es gibt viel Druck von der Studie, Internet ist auch nicht so gut und wir haben viel Angst wegen der coronavirus, was entmutigt"/>
  </r>
  <r>
    <d v="2020-04-02T21:45:12"/>
    <x v="10"/>
    <m/>
    <s v="Bachelor"/>
    <x v="3"/>
    <s v="Live Streams via Zoom, BBB, Skype, etc., Arbeiten mit Blackboard (Inkl. Abgaben), Selbststudium mit gegebenem Skript, LVA-Beginn wurde nach hinten verschoben"/>
    <s v="Zoom mit anschließender Blackboard-Diskussion"/>
    <s v="Einschätzung des Workloads"/>
    <s v="Ich würde mir ein einheitliches System pro LV-Format wünschen, ich finde Zoom mit eingeblendeten Folien +Diskussionsphase danach eine sehr gute Lösung"/>
    <s v="Ich wünsche mir, dass alle LV-Leiter*innen mit uns Studis Kontakt halten, und über weitere Schritte informieren, berücksichtigen, dass Distance Learning fast doppelt so viel Aufwand zu &quot;normal&quot; Uni ist und dass wir alle nicht nur Studierende sind, und die aktuellen Rahmenbedingungen uns beschäftigen, wir uns um Leute kümmern/uns um Leute sorgen, schwierige Rahmenbedingungen vorfinden etc. Ich habe durchaus Verständnis, dass es auch für die LV-Leiter*innen schwierig ist, trotzdem fühlen sich viele überfordert und auch alleine gelassen. "/>
    <n v="6"/>
    <n v="5"/>
    <n v="4"/>
    <n v="4"/>
    <s v="Ich habe einen Computer und durchgängigen Zugang zu diesem, Ich habe eine schnelle Internetverbindung, Ich werde während des Arbeitens oft gestört, Ich kann mich insgesamt schlechter konzentrieren"/>
    <x v="2"/>
    <x v="1"/>
    <n v="4"/>
    <x v="2"/>
    <m/>
  </r>
  <r>
    <d v="2020-04-02T21:45:23"/>
    <x v="20"/>
    <m/>
    <s v="Master"/>
    <x v="2"/>
    <s v="Live Streams via Zoom, BBB, Skype, etc., Vertonte Vorlesungsfolien, Arbeiten mit Blackboard (Inkl. Abgaben), Eigene Lernplattform (Website, etc.)"/>
    <s v="Vertonte pp präsentation"/>
    <s v="Live streams"/>
    <m/>
    <m/>
    <n v="5"/>
    <n v="5"/>
    <n v="7"/>
    <n v="7"/>
    <s v="Ich habe ein Arbeitszimmer, an dem ich ungestört Lernen kann, Ich habe einen Computer und durchgängigen Zugang zu diesem, Ich habe eine schnelle Internetverbindung"/>
    <x v="1"/>
    <x v="1"/>
    <n v="4"/>
    <x v="0"/>
    <m/>
  </r>
  <r>
    <d v="2020-04-02T21:45:25"/>
    <x v="36"/>
    <s v="+ KoWi"/>
    <s v="Bachelor"/>
    <x v="4"/>
    <s v="Live Streams via Zoom, BBB, Skype, etc., Arbeiten mit Blackboard (Inkl. Abgaben), Arbeitsaufträge zum Selbstlernen"/>
    <s v="Arbeitsaufträge. Zeit flexibel und selbstständig "/>
    <s v="Videokonferenzen eher weniger gehaltvoll"/>
    <m/>
    <m/>
    <n v="4"/>
    <n v="3"/>
    <n v="5"/>
    <n v="5"/>
    <s v="Ich habe ein Arbeitszimmer, an dem ich ungestört Lernen kann, Ich habe einen Computer und durchgängigen Zugang zu diesem, Ich habe eine schnelle Internetverbindung, Ich kann mich insgesamt schlechter konzentrieren"/>
    <x v="2"/>
    <x v="0"/>
    <n v="5"/>
    <x v="0"/>
    <m/>
  </r>
  <r>
    <d v="2020-04-02T21:45:39"/>
    <x v="3"/>
    <m/>
    <s v="Bachelor"/>
    <x v="1"/>
    <s v="Vertonte Vorlesungsfolien, Arbeiten mit Blackboard (Inkl. Abgaben), Selbststudium mit gegebenem Skript"/>
    <s v="Aufgezeichnete VO"/>
    <m/>
    <m/>
    <m/>
    <n v="6"/>
    <n v="6"/>
    <n v="4"/>
    <n v="3"/>
    <s v="Ich habe ein Arbeitszimmer, an dem ich ungestört Lernen kann, Ich habe einen Computer und durchgängigen Zugang zu diesem, Ich habe eine schnelle Internetverbindung"/>
    <x v="1"/>
    <x v="1"/>
    <n v="4"/>
    <x v="1"/>
    <m/>
  </r>
  <r>
    <d v="2020-04-02T21:45:40"/>
    <x v="9"/>
    <s v="Deutsch, Geografie "/>
    <s v="Bachelor"/>
    <x v="4"/>
    <s v="Aufzeichnungen von Vorlesungen (Video), Live Streams via Zoom, BBB, Skype, etc., Vertonte Vorlesungsfolien, Arbeiten mit Blackboard (Inkl. Abgaben), Selbststudium mit gegebenem Skript, LVA-Beginn wurde nach hinten verschoben"/>
    <s v="Videochat, vertonte Vorlesungsfolien, Arbeitsaufträge auf BB"/>
    <s v="LV auf nach Ostern verschoben, Selbsstudium Skript, "/>
    <m/>
    <s v="Bibliothekbenützung ev. alleine mit Mundschutz und Desinfektionsmittel, Kontaktlose Abholung, Schleuse oä"/>
    <n v="5"/>
    <n v="4"/>
    <n v="6"/>
    <n v="7"/>
    <s v="Ich habe einen Computer und durchgängigen Zugang zu diesem, Ich habe eine schnelle Internetverbindung"/>
    <x v="0"/>
    <x v="1"/>
    <n v="6"/>
    <x v="0"/>
    <s v="Situation ist mittlerweile gewohnt und durchaus ok, Professoren wirken sehr bemüht großteils. Habe mich früher oft über die viele Anwesenheit geärgert, aber mittlerweile sehe ich den Mehrwert und mir fehlt der soziale Kontakt und der persönliche fachliche Austausch. Jederzeit abrufbare online Vorlesungen mit Folien wären super für die Zukunft, Referate online wären auch gut möglich, denn das ist oft so mühsam mit der Anwesenheit, dass man sich 15 Referate anhören muss... distance learning lässt sich auf alle Fälle auch besser mit dem Job vereinbaren. Prüfungen bei reinem Selbsstudium muss mE angepasst werden, Fragenkatalog zB"/>
  </r>
  <r>
    <d v="2020-04-02T21:45:44"/>
    <x v="6"/>
    <m/>
    <s v="Diplomstudium"/>
    <x v="2"/>
    <s v="Live Streams via Zoom, BBB, Skype, etc., Vertonte Vorlesungsfolien, Arbeiten mit Blackboard (Inkl. Abgaben), Selbststudium mit gegebenem Skript"/>
    <s v="Vertonte Folien"/>
    <s v="Selbststudium, da Skriptangabe nur mehrere Lehrbücher, keine Detailangaben"/>
    <m/>
    <m/>
    <n v="6"/>
    <n v="7"/>
    <n v="5"/>
    <n v="5"/>
    <s v="Ich habe ein Arbeitszimmer, an dem ich ungestört Lernen kann, Ich habe einen Computer und durchgängigen Zugang zu diesem, Ich kann mich insgesamt schlechter konzentrieren"/>
    <x v="2"/>
    <x v="1"/>
    <n v="5"/>
    <x v="0"/>
    <s v="Online LV und aktuelle Sonderlage sollte bei LV Prüfungsbeurteilung berücksichtigt werden"/>
  </r>
  <r>
    <d v="2020-04-02T21:45:50"/>
    <x v="22"/>
    <m/>
    <s v="Master"/>
    <x v="1"/>
    <s v="Aufzeichnungen von Vorlesungen (Video), Live Streams via Zoom, BBB, Skype, etc., Arbeiten mit Blackboard (Inkl. Abgaben), Selbststudium mit gegebenem Skript"/>
    <s v="Aufzeichnungen, Livestreams"/>
    <s v="Selbststudium mit Folien"/>
    <m/>
    <m/>
    <n v="5"/>
    <n v="5"/>
    <n v="6"/>
    <n v="7"/>
    <s v="Ich habe ein Arbeitszimmer, an dem ich ungestört Lernen kann, Ich habe einen Computer und durchgängigen Zugang zu diesem, Ich habe eine schnelle Internetverbindung"/>
    <x v="2"/>
    <x v="0"/>
    <n v="6"/>
    <x v="0"/>
    <m/>
  </r>
  <r>
    <d v="2020-04-02T21:46:04"/>
    <x v="7"/>
    <m/>
    <s v="Diplomstudium"/>
    <x v="1"/>
    <s v="Aufzeichnungen von Vorlesungen (Video), Vertonte Vorlesungsfolien, Eigene Lernplattform (Website, etc.), Selbststudium mit gegebenem Skript, LVA-Beginn wurde nach hinten verschoben"/>
    <s v="Vertonte Vorlesungsfolien, Videos"/>
    <s v="Diskussionen "/>
    <m/>
    <m/>
    <n v="6"/>
    <n v="4"/>
    <n v="4"/>
    <n v="3"/>
    <s v="Ich habe ein Arbeitszimmer, an dem ich ungestört Lernen kann, Ich habe einen Computer und durchgängigen Zugang zu diesem, Ich kann mich insgesamt schlechter konzentrieren"/>
    <x v="2"/>
    <x v="0"/>
    <n v="3"/>
    <x v="1"/>
    <m/>
  </r>
  <r>
    <d v="2020-04-02T21:46:18"/>
    <x v="1"/>
    <m/>
    <s v="Bachelor"/>
    <x v="3"/>
    <s v="Aufzeichnungen von Vorlesungen (Video), Live Streams via Zoom, BBB, Skype, etc., Arbeiten mit Blackboard (Inkl. Abgaben), Selbststudium mit gegebenem Skript"/>
    <s v="Aufzeichnungen von Vorlesungen"/>
    <s v="Live Streams"/>
    <m/>
    <m/>
    <n v="5"/>
    <n v="5"/>
    <n v="4"/>
    <n v="4"/>
    <s v="Ich habe einen Computer und durchgängigen Zugang zu diesem, Ich habe eine schnelle Internetverbindung, Ich werde während des Arbeitens oft gestört, Ich kann mich insgesamt schlechter konzentrieren"/>
    <x v="1"/>
    <x v="1"/>
    <n v="3"/>
    <x v="1"/>
    <m/>
  </r>
  <r>
    <d v="2020-04-02T21:46:18"/>
    <x v="4"/>
    <m/>
    <s v="Bachelor"/>
    <x v="3"/>
    <s v="Live Streams via Zoom, BBB, Skype, etc., Arbeiten mit Blackboard (Inkl. Abgaben), Selbststudium mit gegebenem Skript"/>
    <s v="Zoom Meetings finde ich besonders hilfreich, da sie, meiner Meinung nach, am Nähesten an die Präsenzveranstaltung kommen."/>
    <s v="Dass nur 3 von 7 Lehrveranstaltungen Online-Lehrveranstaltungen anbieten. "/>
    <s v="Aufgezeichnete Lehrveranstaltungen, damit man, falls etwas dazwischen kommt, die Inhalte selbst wieder nachholen kann. "/>
    <m/>
    <n v="6"/>
    <n v="5"/>
    <n v="2"/>
    <n v="6"/>
    <s v="Ich habe ein Arbeitszimmer, an dem ich ungestört Lernen kann, Ich habe einen Computer und durchgängigen Zugang zu diesem, Ich habe eine schnelle Internetverbindung, Ich kann mich insgesamt schlechter konzentrieren"/>
    <x v="1"/>
    <x v="0"/>
    <n v="5"/>
    <x v="1"/>
    <s v="Ich würde die Gesamtsituation überhaupt nicht schlimm finden, würden alle Professoren kooperativ genug sein, uns auch online Lehrverantsaltungen anzubieten, anstatt uns mit Arbeitsaufträgen zu überhäufen und zu erwarten, dass wir uns ohne Instruktionen Alles selbst beibringen und uns schlecht bewerten, ohne die Situation zu berücksichtigen. "/>
  </r>
  <r>
    <d v="2020-04-02T21:46:20"/>
    <x v="3"/>
    <m/>
    <s v="Bachelor"/>
    <x v="2"/>
    <s v="Vertonte Vorlesungsfolien, Arbeiten mit Blackboard (Inkl. Abgaben)"/>
    <s v="Vertonte Vorlesungen, Live Streams, Aufzeichnungen von Vorlesungen "/>
    <s v="Distance Learning bei der UE1 Finanzrecht (Gruppe Dr. Loser) - keine Distance Learning Methoden angewandt (nur Hausaufgaben abzugeben) "/>
    <s v="Vermehrt Live Streams und vertonte Vorlesungen "/>
    <s v="Microsoft Teams ist eine tolle Live Stream Anwendung "/>
    <n v="6"/>
    <n v="2"/>
    <n v="4"/>
    <n v="5"/>
    <s v="Ich habe ein Arbeitszimmer, an dem ich ungestört Lernen kann, Ich habe einen Computer und durchgängigen Zugang zu diesem, Ich habe eine schnelle Internetverbindung"/>
    <x v="2"/>
    <x v="0"/>
    <n v="6"/>
    <x v="1"/>
    <s v="Die UE 1 Finanzrecht ist wirklich sehr schlecht hinsichtlich der Distance-Learning-Augestaltung (dringender Verbesserungsbedarf)._x000a__x000a_Der Grundkurs Mikroökonomie funktioniert super im Distance-Learning-Modus. Großes Kompliment und Dankeschön! "/>
  </r>
  <r>
    <d v="2020-04-02T21:46:32"/>
    <x v="20"/>
    <s v="Deutsch/Geschichte"/>
    <s v="Master"/>
    <x v="1"/>
    <s v="Live Streams via Zoom, BBB, Skype, etc., Vertonte Vorlesungsfolien, Arbeiten mit Blackboard (Inkl. Abgaben), Selbststudium mit gegebenem Skript"/>
    <s v="Online-Meetings über Webex und Zoom"/>
    <s v="Arbeitsaufgaben über 5-10 Seiten ausarbeiten lassen "/>
    <m/>
    <m/>
    <n v="5"/>
    <n v="3"/>
    <n v="6"/>
    <n v="7"/>
    <s v="Ich habe einen Computer und durchgängigen Zugang zu diesem, Ich habe eine schnelle Internetverbindung"/>
    <x v="1"/>
    <x v="1"/>
    <n v="4"/>
    <x v="1"/>
    <m/>
  </r>
  <r>
    <d v="2020-04-02T21:46:36"/>
    <x v="3"/>
    <m/>
    <s v="Bachelor"/>
    <x v="5"/>
    <s v="Aufzeichnungen von Vorlesungen (Video), Live Streams via Zoom, BBB, Skype, etc., Vertonte Vorlesungsfolien, Arbeiten mit Blackboard (Inkl. Abgaben), Selbststudium mit gegebenem Skript, LVA-Beginn wurde nach hinten verschoben"/>
    <s v="Aufgezeichnete LVs"/>
    <s v="Selbststudium und Übungsaufgaben ohne wirkliches Feedback "/>
    <s v="Feedback für Arbeiten "/>
    <m/>
    <n v="7"/>
    <n v="6"/>
    <n v="3"/>
    <n v="4"/>
    <s v="Ich habe einen Computer und durchgängigen Zugang zu diesem, Ich werde während des Arbeitens oft gestört, Ich kann mich insgesamt schlechter konzentrieren"/>
    <x v="2"/>
    <x v="0"/>
    <n v="3"/>
    <x v="2"/>
    <s v="Online Lehre wäre sicher effizienter wenn richtig gut gemacht. "/>
  </r>
  <r>
    <d v="2020-04-02T21:46:42"/>
    <x v="9"/>
    <s v="Mathematik, Physik"/>
    <s v="Bachelor"/>
    <x v="1"/>
    <s v="Aufzeichnungen von Vorlesungen (Video), Live Streams via Zoom, BBB, Skype, etc., Vertonte Vorlesungsfolien, Arbeiten mit Blackboard (Inkl. Abgaben), Eigene Lernplattform (Website, etc.), Selbststudium mit gegebenem Skript"/>
    <s v="Ein/Eine (1) LV-Leiter/in ist sehr bemüht, (vom ursprünglich geplanten Inhalt der LV notgedrungen etwas abweichende) Übungsunterlagen auszusenden und diese auch zu korrigieren. Ein/Eine (1) andere/r LV-Leiter/in gibt sich wiederum mit Aufzeichnungen und Live-Streams sowie diversen Unterlagen und Übungen große Mühe. Beide genannten Fälle funktionieren so sehr gut, man erkennt einen roten Faden in der jeweiligen LV und kann so zielgerichtet die Inhalte verarbeiten und sichern."/>
    <s v="Eine Vielzahl der in meiner Stichprobe vorliegenden LV-Leiter/innen scheint mit den digitalen Mitteln etwas unerprobt bzw. ist (auf die Schnelle) nicht in der Lage gewesen, die Unterlagen und Inhalte entsprechend so zu adaptieren, dass sie ein Selbststudium in diesem Sinne zumindest insoweit erleichtern, wie es eine Vorlesung tun würde. So wurde beispielsweise eine Vielzahl an &quot;klassischen&quot; (sprich: nur stichwortartig ausformulierten) Skripten ausgehändigt, die zum Selbststudium oftmals mehr Hindernis als Erleichterung darstellen - ohne zumindest einer Art &quot;Leitfragen-Katalog&quot; oder Kommentaren des/der LV-Leiters/LV-Leiterin dazu könnte man sich genauso gut in solchen Fällen ein zum Themenbereich passendes Lehrbuch schnappen und darin &quot;stöbern&quot; und sich Notizen zu jenen Inhalten machen, die man selbst als &quot;wichtig&quot; bzw. interessant einschätzt. Problematisch wird so eine Herangehensweise aber genau in dem Moment, in dem Inhalte in Klausuren abgeprüft werden. _x000a_Insbesondere störend ist es, wenn nicht einmal ein zeitlicher Rahmen der Inhalte kommuniziert wird, d.h. wenn abgeschätzt werden muss, wie weit der/die LV-Leiter/in wohl in der Woche gekommen wäre, um die Zeit/Arbeitseinteilung halbwegs realistisch und sinnvoll auszugestalten."/>
    <m/>
    <m/>
    <n v="6"/>
    <n v="5"/>
    <n v="4"/>
    <n v="5"/>
    <s v="Ich habe ein Arbeitszimmer, an dem ich ungestört Lernen kann, Ich habe einen Computer und durchgängigen Zugang zu diesem, Ich habe eine schnelle Internetverbindung, Ich kann mich insgesamt schlechter konzentrieren, Ich habe bisher größtenteils an der Uni gelernt"/>
    <x v="2"/>
    <x v="1"/>
    <n v="4"/>
    <x v="2"/>
    <m/>
  </r>
  <r>
    <d v="2020-04-02T21:46:45"/>
    <x v="6"/>
    <m/>
    <s v="Diplomstudium"/>
    <x v="6"/>
    <s v="Selbststudium mit gegebenem Skript"/>
    <s v="Keine/rechtsphilosophie funktioniert noch am besten"/>
    <s v="Keine Aufgaben, Keine online Vorträge (auch nicht von Übungen), etc."/>
    <s v="Onlineklassen (vor allem bei übungen), Mehr Aufgaben mit Feedback vom Lehrenden."/>
    <m/>
    <n v="3"/>
    <n v="1"/>
    <n v="2"/>
    <n v="3"/>
    <s v="Ich habe ein Arbeitszimmer, an dem ich ungestört Lernen kann, Ich habe einen Computer und durchgängigen Zugang zu diesem, Ich habe eine schnelle Internetverbindung, Ich habe bisher größtenteils an der Uni gelernt"/>
    <x v="2"/>
    <x v="1"/>
    <n v="5"/>
    <x v="2"/>
    <m/>
  </r>
  <r>
    <d v="2020-04-02T21:46:52"/>
    <x v="6"/>
    <m/>
    <s v="Diplomstudium"/>
    <x v="5"/>
    <s v="Vertonte Vorlesungsfolien, Arbeiten mit Blackboard (Inkl. Abgaben), Selbststudium mit gegebenem Skript"/>
    <s v="Live streams "/>
    <s v="Selbststudium"/>
    <m/>
    <m/>
    <n v="5"/>
    <n v="2"/>
    <n v="2"/>
    <n v="3"/>
    <s v="Ich kann mich insgesamt schlechter konzentrieren, Ich habe bisher größtenteils an der Uni gelernt, Ich habe keine ausreichende EDV Ausstattung"/>
    <x v="0"/>
    <x v="1"/>
    <n v="3"/>
    <x v="1"/>
    <m/>
  </r>
  <r>
    <d v="2020-04-02T21:46:53"/>
    <x v="9"/>
    <s v="GWK &amp;BU"/>
    <s v="Bachelor"/>
    <x v="1"/>
    <s v="Aufzeichnungen von Vorlesungen (Video), Live Streams via Zoom, BBB, Skype, etc., Vertonte Vorlesungsfolien, Arbeiten mit Blackboard (Inkl. Abgaben), Selbststudium mit gegebenem Skript"/>
    <s v="Aktive Übungen"/>
    <m/>
    <s v="Echo Aufzeichnungen für Vorlesungen"/>
    <m/>
    <n v="4"/>
    <n v="4"/>
    <n v="6"/>
    <n v="7"/>
    <s v="Ich habe einen Computer und durchgängigen Zugang zu diesem, Ich habe eine schnelle Internetverbindung, Ich kann mich insgesamt schlechter konzentrieren"/>
    <x v="1"/>
    <x v="0"/>
    <n v="5"/>
    <x v="0"/>
    <m/>
  </r>
  <r>
    <d v="2020-04-02T21:46:58"/>
    <x v="0"/>
    <s v="Lehramt"/>
    <s v="Bachelor"/>
    <x v="6"/>
    <s v="Arbeiten mit Blackboard (Inkl. Abgaben), Selbststudium mit gegebenem Skript"/>
    <s v="Nichts, es werden keine Methoden angewendet außer Folien auf Blackboard durchzulesen"/>
    <s v="Es ist 100% nur Hausübung machen und Folien bzw Skript lesen"/>
    <s v="vertonte Vl Folien"/>
    <m/>
    <n v="2"/>
    <n v="1"/>
    <n v="1"/>
    <n v="1"/>
    <s v="Ich habe ein Arbeitszimmer, an dem ich ungestört Lernen kann, Ich habe einen Computer und durchgängigen Zugang zu diesem, Ich kann mich insgesamt schlechter konzentrieren, Ich habe bisher größtenteils an der Uni gelernt"/>
    <x v="0"/>
    <x v="1"/>
    <n v="5"/>
    <x v="1"/>
    <m/>
  </r>
  <r>
    <d v="2020-04-02T21:47:05"/>
    <x v="38"/>
    <m/>
    <s v="Bachelor"/>
    <x v="2"/>
    <s v="Live Streams via Zoom, BBB, Skype, etc., Vertonte Vorlesungsfolien, Arbeiten mit Blackboard (Inkl. Abgaben), Selbststudium mit gegebenem Skript"/>
    <s v="Webex und Echo 360 gefallen mir sehr gut "/>
    <s v="Manche Profs melden sich gar nicht, wir bekommen auch keinen Stoff auf Blackboard und wissen nicht, was und ob wir überhaupt für diese LV lernen sollen._x000a_Andere laden einfach (übertrieben lange) Fragenkatsloge zum Selbststudium hoch  "/>
    <s v="Informationen zu ALLEN Lerhveranstaltungen "/>
    <m/>
    <n v="5"/>
    <n v="6"/>
    <n v="5"/>
    <n v="6"/>
    <s v="Ich habe ein Arbeitszimmer, an dem ich ungestört Lernen kann, Ich habe einen Computer und durchgängigen Zugang zu diesem, Ich kann mich insgesamt schlechter konzentrieren, Ich habe bisher größtenteils an der Uni gelernt"/>
    <x v="0"/>
    <x v="1"/>
    <n v="5"/>
    <x v="0"/>
    <m/>
  </r>
  <r>
    <d v="2020-04-02T21:47:10"/>
    <x v="5"/>
    <m/>
    <s v="Bachelor"/>
    <x v="2"/>
    <s v="Vertonte Vorlesungsfolien, Arbeiten mit Blackboard (Inkl. Abgaben), Selbststudium mit gegebenem Skript"/>
    <s v="Vertonung der Vorlesungsfolien"/>
    <s v="Hochladen der Vorlesungsfolien und generell nur Vorlesungsfolien zum Lernen"/>
    <m/>
    <m/>
    <n v="4"/>
    <n v="4"/>
    <n v="4"/>
    <n v="6"/>
    <s v="Ich habe einen Computer und durchgängigen Zugang zu diesem, Ich habe eine schnelle Internetverbindung, Ich werde während des Arbeitens oft gestört, Ich kann mich insgesamt schlechter konzentrieren"/>
    <x v="1"/>
    <x v="0"/>
    <n v="5"/>
    <x v="2"/>
    <m/>
  </r>
  <r>
    <d v="2020-04-02T21:47:34"/>
    <x v="6"/>
    <m/>
    <s v="Diplomstudium"/>
    <x v="5"/>
    <s v="Aufzeichnungen von Vorlesungen (Video), Vertonte Vorlesungsfolien, Selbststudium mit gegebenem Skript, LVA-Beginn wurde nach hinten verschoben, Selbststudium mit Lehrbuch"/>
    <s v="Das Aufzeichnen von Vorlesungen "/>
    <s v="Selbststudium mit Lehrbuch und Skript"/>
    <s v="Live Vorlesung"/>
    <s v="Manche Professoren sollen sich mehr darum kümmern eine Alternative zu finden und nicht nur auf das Selbststudium bestehen und den LV-Beginn nach hinten verschieben."/>
    <n v="4"/>
    <n v="6"/>
    <n v="4"/>
    <n v="4"/>
    <s v="Ich habe ein Arbeitszimmer, an dem ich ungestört Lernen kann, Ich habe einen Computer und durchgängigen Zugang zu diesem, Ich werde während des Arbeitens oft gestört, Ich kann mich insgesamt schlechter konzentrieren"/>
    <x v="2"/>
    <x v="1"/>
    <n v="6"/>
    <x v="0"/>
    <s v="Generell sollte in diesem Studium mehr Wert auf Distance Learning gelegt werden. Es gibt nur ganz wenige Fächer die diese Art anbieten, was ziemlich mühsam ist."/>
  </r>
  <r>
    <d v="2020-04-02T21:47:42"/>
    <x v="10"/>
    <m/>
    <s v="Bachelor"/>
    <x v="2"/>
    <s v="Live Streams via Zoom, BBB, Skype, etc., Vertonte Vorlesungsfolien, Arbeiten mit Blackboard (Inkl. Abgaben)"/>
    <s v="Wöchentliche online Tests"/>
    <m/>
    <m/>
    <m/>
    <n v="4"/>
    <n v="6"/>
    <n v="4"/>
    <n v="4"/>
    <s v="Ich habe einen Computer und durchgängigen Zugang zu diesem, Ich habe eine schnelle Internetverbindung, Ich musste mir extra dafür eine schnellere Internetverbindung, Datenvolumen, etc. kaufen, Ich werde während des Arbeitens oft gestört, Ich kann mich insgesamt schlechter konzentrieren"/>
    <x v="2"/>
    <x v="0"/>
    <n v="4"/>
    <x v="1"/>
    <s v="Aufgrund der derzeitigen Lage ist es finanziell nich möglich nötige Software zu erwerben"/>
  </r>
  <r>
    <d v="2020-04-02T21:48:07"/>
    <x v="6"/>
    <m/>
    <s v="Diplomstudium"/>
    <x v="3"/>
    <s v="Aufzeichnungen von Vorlesungen (Video), Vertonte Vorlesungsfolien, Arbeiten mit Blackboard (Inkl. Abgaben), Eigene Lernplattform (Website, etc.), Selbststudium mit gegebenem Skript, Selbststudium mit Buch "/>
    <s v="Eigene Website mit aufgezeichneter Vorlesung"/>
    <s v="In ein paar Fächer bekommen wir gar nichts und müssen uns selbst zurechtfinden "/>
    <s v="Live Streams mit Erklärungen"/>
    <m/>
    <n v="4"/>
    <n v="5"/>
    <n v="3"/>
    <n v="6"/>
    <s v="Ich habe einen Computer und durchgängigen Zugang zu diesem, Ich habe eine schnelle Internetverbindung, Ich kann mich insgesamt schlechter konzentrieren"/>
    <x v="0"/>
    <x v="1"/>
    <n v="6"/>
    <x v="0"/>
    <s v="Wollte mich nur für eure Arbeit bedanken!"/>
  </r>
  <r>
    <d v="2020-04-02T21:48:11"/>
    <x v="4"/>
    <m/>
    <s v="Bachelor"/>
    <x v="3"/>
    <s v="Vertonte Vorlesungsfolien, Arbeiten mit Blackboard (Inkl. Abgaben), Selbststudium mit gegebenem Skript"/>
    <s v="Vertonte VOs"/>
    <m/>
    <s v="Video Aufnahmen, Zoom Meetings auch bei Vos"/>
    <m/>
    <n v="4"/>
    <n v="6"/>
    <n v="3"/>
    <n v="5"/>
    <s v="Ich habe einen Computer und durchgängigen Zugang zu diesem, Ich habe eine schnelle Internetverbindung, Ich werde während des Arbeitens oft gestört, Ich kann mich insgesamt schlechter konzentrieren"/>
    <x v="0"/>
    <x v="1"/>
    <n v="2"/>
    <x v="1"/>
    <m/>
  </r>
  <r>
    <d v="2020-04-02T21:48:15"/>
    <x v="10"/>
    <m/>
    <s v="Bachelor"/>
    <x v="1"/>
    <s v="Aufzeichnungen von Vorlesungen (Video), Live Streams via Zoom, BBB, Skype, etc., Vertonte Vorlesungsfolien, Arbeiten mit Blackboard (Inkl. Abgaben), Selbststudium mit gegebenem Skript, LVA-Beginn wurde nach hinten verschoben"/>
    <s v="Aufzeichnen von Veranstaltungen finde ich sehr gut "/>
    <s v="Bei einem Pflicht-Seminar (Soziologie) wurde alles nach hinten verschoben, beginnt erst ab der Präsenzveranstaltungszeit wieder, also dieser Professor bemüht sich gar nicht Distance Learning umzusetzen. Jeder Professor arbeitet auch mit anderen Methoden. Ich musste zusätzlich drei verschiedene Programme herunterladen. Außerdem muss ich ergänzen, dass ich auch bei mehreren Wahlfächern von unterschiedlichen Studiengängen angemeldet bin."/>
    <m/>
    <s v="einheitlicheres Angebot für alle Studierenden"/>
    <n v="6"/>
    <n v="6"/>
    <n v="6"/>
    <n v="5"/>
    <s v="Ich habe ein Arbeitszimmer, an dem ich ungestört Lernen kann, Ich habe einen Computer und durchgängigen Zugang zu diesem, Ich habe keine ausreichende EDV Ausstattung"/>
    <x v="1"/>
    <x v="1"/>
    <n v="5"/>
    <x v="1"/>
    <m/>
  </r>
  <r>
    <d v="2020-04-02T21:48:49"/>
    <x v="5"/>
    <m/>
    <s v="Bachelor"/>
    <x v="2"/>
    <s v="Aufzeichnungen von Vorlesungen (Video), Vertonte Vorlesungsfolien"/>
    <s v="Statistik Audio sind angenehm kurz und verständlich "/>
    <s v="Audio für Vorlesungen zum Teil viel zu lang"/>
    <m/>
    <m/>
    <n v="6"/>
    <n v="5"/>
    <n v="5"/>
    <n v="4"/>
    <s v="Ich habe ein Arbeitszimmer, an dem ich ungestört Lernen kann, Ich habe einen Computer und durchgängigen Zugang zu diesem, Ich habe eine schnelle Internetverbindung, Ich kann mich insgesamt schlechter konzentrieren"/>
    <x v="2"/>
    <x v="1"/>
    <n v="2"/>
    <x v="1"/>
    <m/>
  </r>
  <r>
    <d v="2020-04-02T21:48:50"/>
    <x v="4"/>
    <m/>
    <s v="Bachelor"/>
    <x v="3"/>
    <s v="Live Streams via Zoom, BBB, Skype, etc., Arbeiten mit Blackboard (Inkl. Abgaben), Selbststudium mit gegebenem Skript"/>
    <s v="Zoom"/>
    <s v="Die meisten verlangen viele Aufgaben "/>
    <s v="Mehr Zoommeetings oder Aufzeichnungen von Lehrveranstaltungen"/>
    <m/>
    <n v="7"/>
    <n v="6"/>
    <n v="6"/>
    <n v="6"/>
    <s v="Ich habe einen Computer und durchgängigen Zugang zu diesem, Ich habe eine schnelle Internetverbindung, Ich kann mich insgesamt schlechter konzentrieren"/>
    <x v="2"/>
    <x v="1"/>
    <n v="4"/>
    <x v="0"/>
    <m/>
  </r>
  <r>
    <d v="2020-04-02T21:49:03"/>
    <x v="4"/>
    <m/>
    <s v="Bachelor"/>
    <x v="1"/>
    <s v="Live Streams via Zoom, BBB, Skype, etc., Vertonte Vorlesungsfolien, Arbeiten mit Blackboard (Inkl. Abgaben), Selbststudium mit gegebenem Skript"/>
    <s v="Zoom, ecco"/>
    <s v="Selbststudium mit Skript"/>
    <s v="bei den LVs mit Selbststudium fühle ich mich etwas alleine gelassen. Eine Videokonferenz, oder Erklärung mancher Zusammenhänge würde einiges erleichtern. Allein die Diskussion auf BB hilft mir nicht sonderlich weiter."/>
    <m/>
    <n v="5"/>
    <n v="4"/>
    <n v="6"/>
    <n v="6"/>
    <s v="Ich habe ein Arbeitszimmer, an dem ich ungestört Lernen kann, Ich habe einen Computer und durchgängigen Zugang zu diesem, Ich habe bisher größtenteils an der Uni gelernt"/>
    <x v="2"/>
    <x v="1"/>
    <n v="6"/>
    <x v="0"/>
    <m/>
  </r>
  <r>
    <d v="2020-04-02T21:49:04"/>
    <x v="3"/>
    <m/>
    <s v="Bachelor"/>
    <x v="1"/>
    <s v="Live Streams via Zoom, BBB, Skype, etc., Vertonte Vorlesungsfolien, Arbeiten mit Blackboard (Inkl. Abgaben), Selbststudium mit gegebenem Skript"/>
    <s v="VO über Zoom"/>
    <m/>
    <s v="Mehr online Präsenzveranstaltungen"/>
    <m/>
    <n v="6"/>
    <n v="5"/>
    <n v="6"/>
    <n v="6"/>
    <s v="Ich habe ein Arbeitszimmer, an dem ich ungestört Lernen kann, Ich habe einen Computer und durchgängigen Zugang zu diesem, Ich habe eine schnelle Internetverbindung, Ich kann mich insgesamt schlechter konzentrieren, Ich habe bisher größtenteils an der Uni gelernt"/>
    <x v="2"/>
    <x v="1"/>
    <n v="4"/>
    <x v="12"/>
    <m/>
  </r>
  <r>
    <d v="2020-04-02T21:49:09"/>
    <x v="15"/>
    <m/>
    <s v="Master"/>
    <x v="5"/>
    <s v="Aufzeichnungen von Vorlesungen (Video), Live Streams via Zoom, BBB, Skype, etc., Arbeiten mit Blackboard (Inkl. Abgaben), Selbststudium mit gegebenem Skript, LVA-Beginn wurde nach hinten verschoben"/>
    <s v="Zu Verfügung gestellte Skript, audioufzeichung"/>
    <s v="Lv finden teilweise garnicht statt, Kommunikation mit profs auch nicht, echo funktioniert auch schlecht"/>
    <s v="Funktionierender videochat"/>
    <m/>
    <n v="5"/>
    <n v="3"/>
    <n v="4"/>
    <n v="3"/>
    <s v="Ich habe eine schnelle Internetverbindung, Ich werde während des Arbeitens oft gestört, Ich kann mich insgesamt schlechter konzentrieren, Ich habe bisher größtenteils an der Uni gelernt, Ich habe keine ausreichende EDV Ausstattung"/>
    <x v="2"/>
    <x v="1"/>
    <n v="3"/>
    <x v="13"/>
    <m/>
  </r>
  <r>
    <d v="2020-04-02T21:49:13"/>
    <x v="3"/>
    <m/>
    <s v="Bachelor"/>
    <x v="3"/>
    <s v="Vertonte Vorlesungsfolien, Arbeiten mit Blackboard (Inkl. Abgaben), Selbststudium mit gegebenem Skript"/>
    <s v="Ich finde es sehr gut, wenn vertonte Vorlesungsfolien vorhanden sind. Man kann sich nach eigenem Tagesplan damit beschäftigen. "/>
    <s v="In manchen LVs bekommen wir Aufgaben mit Abgabe auf BB oder per Mail und kaum Unterlagen zum Lehrstoff.  (vor allem Finanzrecht, auch öffentliches Wirtschaftsrecht)"/>
    <s v="Unterlagen in wirklich allen Vorlesungen, Übungen, ... "/>
    <m/>
    <n v="6"/>
    <n v="6"/>
    <n v="5"/>
    <n v="6"/>
    <s v="Ich habe ein Arbeitszimmer, an dem ich ungestört Lernen kann, Ich habe einen Computer und durchgängigen Zugang zu diesem, Ich habe eine schnelle Internetverbindung, Ich habe bisher größtenteils an der Uni gelernt"/>
    <x v="2"/>
    <x v="1"/>
    <n v="6"/>
    <x v="0"/>
    <s v="Ich finde, dass sich viele Professoren sehr bemühen uns die Situation zu erleichtern. Was für mich schwierig ist, ist die Unsicherheit zu Prüfungsterminen und auch welche Kurse wirklich in diesem Semester abgeschlossen werden können. "/>
  </r>
  <r>
    <d v="2020-04-02T21:49:31"/>
    <x v="20"/>
    <s v="Biologie und Englisch "/>
    <s v="Master"/>
    <x v="2"/>
    <s v="Aufzeichnungen von Vorlesungen (Video), Live Streams via Zoom, BBB, Skype, etc., Arbeiten mit Blackboard (Inkl. Abgaben)"/>
    <s v="Videos, live streams"/>
    <s v="Abgaben"/>
    <s v="Mehr Videos"/>
    <s v="Mehr Kontakt, realistischere Einschätzung Stoffmenge"/>
    <n v="7"/>
    <n v="2"/>
    <n v="4"/>
    <n v="5"/>
    <s v="Ich habe ein Arbeitszimmer, an dem ich ungestört Lernen kann, Ich habe einen Computer und durchgängigen Zugang zu diesem, Ich habe eine schnelle Internetverbindung, Ich musste mir extra dafür eine schnellere Internetverbindung, Datenvolumen, etc. kaufen, Ich kann mich insgesamt schlechter konzentrieren, Ich habe bisher größtenteils an der Uni gelernt"/>
    <x v="2"/>
    <x v="1"/>
    <n v="5"/>
    <x v="0"/>
    <s v="Läuft gut aber mit Luft nach oben. Danke! "/>
  </r>
  <r>
    <d v="2020-04-02T21:49:44"/>
    <x v="9"/>
    <s v="Lehramt"/>
    <s v="Bachelor"/>
    <x v="1"/>
    <s v="Live Streams via Zoom, BBB, Skype, etc., Arbeiten mit Blackboard (Inkl. Abgaben), LVA-Beginn wurde nach hinten verschoben"/>
    <s v="selbstorganisiertes Lernen, klare Arbeitsaufträge und realistische Fristen"/>
    <s v="oft sinnlos zusammenfassen / Zwischenabgaben plötzlich zus. vor der Frist von anderen Abgaben , viel Aufwand durch künstl. online Diskussionen"/>
    <s v="mehr Videos / mehr Arbeitsaufträge mit Sinn"/>
    <m/>
    <n v="6"/>
    <n v="5"/>
    <n v="4"/>
    <n v="6"/>
    <s v="Ich habe ein Arbeitszimmer, an dem ich ungestört Lernen kann, Ich habe einen Computer und durchgängigen Zugang zu diesem, Ich kann mich insgesamt schlechter konzentrieren"/>
    <x v="1"/>
    <x v="1"/>
    <n v="4"/>
    <x v="1"/>
    <m/>
  </r>
  <r>
    <d v="2020-04-02T21:49:58"/>
    <x v="29"/>
    <m/>
    <s v="Bachelor"/>
    <x v="5"/>
    <s v="Live Streams via Zoom, BBB, Skype, etc., Vertonte Vorlesungsfolien, Arbeiten mit Blackboard (Inkl. Abgaben), Selbststudium mit gegebenem Skript, Seminararbeiten, Gruppenarbeiten, Arbeitsblätter, Bücher die gelesen werden müssen uvm. "/>
    <s v="Vertonte VO-Folien"/>
    <s v="Sehr sehr viel, es werden mehr Arbeitsaufträge vergeben als am Beginn des Semesters geplant war (um die Vorlesung zu &quot;kompensieren&quot;) die Aufträge stehen oft in keinem Verhältnis zu den erwerbbaren ECTS "/>
    <s v="Aufzeichnung der tatsächlichen Vorlesung, digitale Besprechungen und Diskussionen in Seminaren! "/>
    <s v="Es sollte angemessenere Arbeitsaufträge geben, die Bearbeitungszeit ist oft zu knapp bemessen..._x000a_Ich wünsche mir, dass die angemeldeten Lehrveranstaltungen als bestanden gezählt werden, um das Vorankommen im Studium nicht zu behindern. Wenn Prüfungen in Zukunft ermöglicht werden können, dann könnte die Note ausgebessert werden, jedoch könnte man nicht durchfallen. Das wäre eine tatsächliche Hilfe!! "/>
    <n v="7"/>
    <n v="7"/>
    <n v="4"/>
    <n v="3"/>
    <s v="Ich habe einen Computer und durchgängigen Zugang zu diesem"/>
    <x v="2"/>
    <x v="1"/>
    <n v="2"/>
    <x v="1"/>
    <s v="Es gibt durchaus Lehrende die sich bemühen das Beste aus der aktuellen Lage zu machen. Diese sind auch für Vorschläge offen und gehen auf Studenten ein._x000a_Jedoch sind einige meiner Professoren der Ansicht, dass mehr Arbeitsaufträge nötig sind um &quot;Langeweile zuhause zu vermeiden&quot;. Diesen Trugschluss sollte man diesen Lehrenden deutlich machen. In der aktuellen Situation gibt es sicher so einige neue Dinge aber Langeweile sicher nicht. Eine Reduzierung der Arbeit und ein sicherstellen der ECTS für dieses Semester wären sinnvoll._x000a__x000a_Vorlesungen sollten online Vorlesungen sein und nicht statt Präsentationen zur Lektürestunde werden! "/>
  </r>
  <r>
    <d v="2020-04-02T21:50:06"/>
    <x v="24"/>
    <m/>
    <s v="Master"/>
    <x v="3"/>
    <s v="Arbeiten mit Blackboard (Inkl. Abgaben), Selbststudium mit gegebenem Skript"/>
    <s v="Diskussionen auf Blackboard mit Studierende u LV-Leiter"/>
    <s v="Livestream wird gar nicht verwendet,was schade ist. Videos zu den LVs werden von den LVLeitern nicht gemacht, sie verweisen lediglich auf Youtube Videos oder Filme. "/>
    <s v="Viel mehr livestream, webinare etc"/>
    <s v="nein"/>
    <n v="5"/>
    <n v="5"/>
    <n v="4"/>
    <n v="3"/>
    <s v="Ich habe ein Arbeitszimmer, an dem ich ungestört Lernen kann, Ich habe einen Computer und durchgängigen Zugang zu diesem, Ich habe eine schnelle Internetverbindung"/>
    <x v="2"/>
    <x v="1"/>
    <n v="4"/>
    <x v="2"/>
    <m/>
  </r>
  <r>
    <d v="2020-04-02T21:50:09"/>
    <x v="1"/>
    <m/>
    <s v="Bachelor"/>
    <x v="1"/>
    <s v="Live Streams via Zoom, BBB, Skype, etc., Vertonte Vorlesungsfolien, Arbeiten mit Blackboard (Inkl. Abgaben), Selbststudium mit gegebenem Skript"/>
    <s v="Live Streams"/>
    <s v="Ohne direkte Kommunikation über BB"/>
    <m/>
    <s v="Aufgaben die den Rahmen nicht sprengen"/>
    <n v="6"/>
    <n v="5"/>
    <n v="5"/>
    <n v="4"/>
    <s v="Ich habe ein Arbeitszimmer, an dem ich ungestört Lernen kann, Ich habe einen Computer und durchgängigen Zugang zu diesem, Ich habe eine schnelle Internetverbindung, Ich kann mich insgesamt schlechter konzentrieren"/>
    <x v="1"/>
    <x v="1"/>
    <n v="5"/>
    <x v="0"/>
    <s v="HÜ‘s sollten kürzer werden und nicht mehr werden denn wir haben trotzdem Live Stream vorlesungen"/>
  </r>
  <r>
    <d v="2020-04-02T21:50:15"/>
    <x v="20"/>
    <s v="Französisch/Latein"/>
    <s v="Master"/>
    <x v="2"/>
    <s v="Aufzeichnungen von Vorlesungen (Video), Live Streams via Zoom, BBB, Skype, etc., Arbeiten mit Blackboard (Inkl. Abgaben), Selbststudium mit gegebenem Skript"/>
    <s v="Zoom finde ich zur Durchführung von Seminaren sehr gut geeignet."/>
    <m/>
    <s v="Ich finde unseren PLUSonline-Bereich sowie Blackboard tendentiell unübersichtlich. Es sollte sowohl an der Benutzer*innenfreundlichkeit als auch an einem ansprechenderen Design gearbeitet werden."/>
    <s v="An die Verantwortlichen in der Administration: Bieten Sie in Zukunft bitte mehr Online-Kurse an! Es kann nicht angehen, dass man während des Semesters vielfach unnötigerweise ortsgebunden ist. Man sieht ja nun, dass es leicht auch anders geht."/>
    <n v="4"/>
    <n v="4"/>
    <n v="6"/>
    <n v="7"/>
    <s v="Ich habe ein Arbeitszimmer, an dem ich ungestört Lernen kann, Ich habe einen Computer und durchgängigen Zugang zu diesem, Ich habe eine schnelle Internetverbindung, Ich werde während des Arbeitens oft gestört, Ich kann mich insgesamt schlechter konzentrieren"/>
    <x v="2"/>
    <x v="0"/>
    <n v="6"/>
    <x v="0"/>
    <m/>
  </r>
  <r>
    <d v="2020-04-02T21:50:15"/>
    <x v="39"/>
    <m/>
    <s v="Bachelor"/>
    <x v="1"/>
    <s v="Aufzeichnungen von Vorlesungen (Video), Live Streams via Zoom, BBB, Skype, etc., Vertonte Vorlesungsfolien, Arbeiten mit Blackboard (Inkl. Abgaben), Selbststudium mit gegebenem Skript"/>
    <s v="Live Streams via Zoom, BBB, Skype, etc."/>
    <s v="Häufig technische Probleme; viel zu tun/viel Lernstoff"/>
    <m/>
    <m/>
    <n v="6"/>
    <n v="4"/>
    <n v="7"/>
    <n v="6"/>
    <s v="Ich habe einen Computer und durchgängigen Zugang zu diesem"/>
    <x v="2"/>
    <x v="1"/>
    <n v="4"/>
    <x v="1"/>
    <m/>
  </r>
  <r>
    <d v="2020-04-02T21:50:18"/>
    <x v="1"/>
    <m/>
    <s v="Bachelor"/>
    <x v="3"/>
    <s v="Live Streams via Zoom, BBB, Skype, etc., Arbeiten mit Blackboard (Inkl. Abgaben), Selbststudium mit gegebenem Skript"/>
    <s v="Live Streams"/>
    <s v="2 von 7 Dozenten machen bei mir Live Streams der Rest nicht. Sehr schwierig mitzukommen."/>
    <s v="Videoaufzeichnungen wo der Stoff erklärt wird"/>
    <m/>
    <n v="6"/>
    <n v="5"/>
    <n v="4"/>
    <n v="7"/>
    <s v="Ich habe ein Arbeitszimmer, an dem ich ungestört Lernen kann, Ich habe einen Computer und durchgängigen Zugang zu diesem"/>
    <x v="2"/>
    <x v="0"/>
    <n v="4"/>
    <x v="14"/>
    <m/>
  </r>
  <r>
    <d v="2020-04-02T21:50:20"/>
    <x v="2"/>
    <s v="Lehramt Mathematik, PP"/>
    <s v="Bachelor"/>
    <x v="4"/>
    <s v="Aufzeichnungen von Vorlesungen (Video), Live Streams via Zoom, BBB, Skype, etc., Arbeiten mit Blackboard (Inkl. Abgaben)"/>
    <s v="Live Streams"/>
    <s v="Zu viel und zu schwierige Aufgaben zu Hause über BB "/>
    <m/>
    <m/>
    <n v="5"/>
    <n v="5"/>
    <n v="4"/>
    <n v="7"/>
    <s v="Ich habe ein Arbeitszimmer, an dem ich ungestört Lernen kann, Ich habe einen Computer und durchgängigen Zugang zu diesem"/>
    <x v="2"/>
    <x v="0"/>
    <n v="5"/>
    <x v="2"/>
    <m/>
  </r>
  <r>
    <d v="2020-04-02T21:50:29"/>
    <x v="14"/>
    <m/>
    <s v="Bachelor"/>
    <x v="4"/>
    <s v="Aufzeichnungen von Vorlesungen (Video), Live Streams via Zoom, BBB, Skype, etc., Vertonte Vorlesungsfolien, Arbeiten mit Blackboard (Inkl. Abgaben), Selbststudium mit gegebenem Skript"/>
    <s v="Streams + Aufzeichnungen"/>
    <m/>
    <m/>
    <m/>
    <n v="6"/>
    <n v="5"/>
    <n v="5"/>
    <n v="5"/>
    <s v="Ich habe ein Arbeitszimmer, an dem ich ungestört Lernen kann, Ich habe einen Computer und durchgängigen Zugang zu diesem, Ich habe eine schnelle Internetverbindung"/>
    <x v="1"/>
    <x v="0"/>
    <n v="7"/>
    <x v="0"/>
    <s v="Ich finde die aktuelle Lage zeigt uns, das wir die LV's ohne Probleme Online möglich sind. LV's sollten dem Zeitalter entsprechen und beide Dienste, online sowie präsent, möglich sein. Vorallem wenn man bsp, mit dem Stoff mal nicht mitkommt, etwas überhört hat, keine Zeit hat anwesend zu sein, ist es meiner Meinung nach sehr fördernd sich dies nochmal ansehen zu können."/>
  </r>
  <r>
    <d v="2020-04-02T21:50:44"/>
    <x v="9"/>
    <s v="Mathematik und Englisch"/>
    <s v="Bachelor"/>
    <x v="1"/>
    <s v="Aufzeichnungen von Vorlesungen (Video), Live Streams via Zoom, BBB, Skype, etc., Vertonte Vorlesungsfolien, Arbeiten mit Blackboard (Inkl. Abgaben), Selbststudium mit gegebenem Skript"/>
    <s v="Vertonte VO-Folien (man kann eigenständig entscheiden, wann man sie nachhört)_x000a_Live Streams via Zoom (sofern nicht jede LV es macht, macht es durchaus Sinn für manche)"/>
    <s v="Arbeiten mit BB (die Diskussionforen sind nicht wirklich gut geeignet für einen Austausch)_x000a_Selbststudium mit Skript (es nimmt sooooo viel mehr Zeit in Anspruch)_x000a_Feedback-Kultur (in vielen LV gibt man jede Woche etwas ab, bekommt aber nie Feedback)"/>
    <m/>
    <s v="Vor allem bei LA den Lehrenden klarmachen, dass wir in jeder LV unglaublich viele Arbeitsaufträge bekommen und dass Distance Learning nicht bedeuten soll, dass wir jetzt noch mehr Aufträge bekommen."/>
    <n v="5"/>
    <n v="6"/>
    <n v="5"/>
    <n v="4"/>
    <s v="Ich habe einen Computer und durchgängigen Zugang zu diesem, Ich werde während des Arbeitens oft gestört"/>
    <x v="1"/>
    <x v="1"/>
    <n v="3"/>
    <x v="15"/>
    <m/>
  </r>
  <r>
    <d v="2020-04-02T21:50:45"/>
    <x v="5"/>
    <m/>
    <s v="Bachelor"/>
    <x v="4"/>
    <s v="Live Streams via Zoom, BBB, Skype, etc., Vertonte Vorlesungsfolien, Arbeiten mit Blackboard (Inkl. Abgaben)"/>
    <s v="Webex"/>
    <m/>
    <m/>
    <m/>
    <n v="6"/>
    <n v="5"/>
    <n v="6"/>
    <n v="6"/>
    <s v="Ich habe ein Arbeitszimmer, an dem ich ungestört Lernen kann, Ich habe einen Computer und durchgängigen Zugang zu diesem, Ich habe eine schnelle Internetverbindung, Ich kann mich insgesamt schlechter konzentrieren, Ich habe bisher größtenteils an der Uni gelernt"/>
    <x v="2"/>
    <x v="1"/>
    <n v="5"/>
    <x v="0"/>
    <m/>
  </r>
  <r>
    <d v="2020-04-02T21:51:15"/>
    <x v="6"/>
    <m/>
    <s v="Diplomstudium"/>
    <x v="5"/>
    <s v="Live Streams via Zoom, BBB, Skype, etc., Vertonte Vorlesungsfolien, Arbeiten mit Blackboard (Inkl. Abgaben), Selbststudium mit gegebenem Skript"/>
    <s v="Vertonte Vorlesungsfolien"/>
    <s v="Prüfungsabhaltung"/>
    <s v="Prüfungsabhaltung, Kompensationsmöglichkeiten von Prüfungen"/>
    <s v="Online Prüfungsmöglichkeiten"/>
    <n v="7"/>
    <n v="7"/>
    <n v="2"/>
    <n v="2"/>
    <s v="Ich habe ein Arbeitszimmer, an dem ich ungestört Lernen kann, Ich habe einen Computer und durchgängigen Zugang zu diesem, Ich werde während des Arbeitens oft gestört, Ich kann mich insgesamt schlechter konzentrieren, Ich habe bisher größtenteils an der Uni gelernt"/>
    <x v="0"/>
    <x v="0"/>
    <n v="2"/>
    <x v="2"/>
    <m/>
  </r>
  <r>
    <d v="2020-04-02T21:51:16"/>
    <x v="0"/>
    <m/>
    <s v="Bachelor"/>
    <x v="3"/>
    <s v="Aufzeichnungen von Vorlesungen (Video), Live Streams via Zoom, BBB, Skype, etc., Arbeiten mit Blackboard (Inkl. Abgaben), Selbststudium mit gegebenem Skript"/>
    <s v="Aufzeichnungen "/>
    <s v="Live streams "/>
    <m/>
    <m/>
    <n v="4"/>
    <n v="4"/>
    <n v="4"/>
    <n v="4"/>
    <s v="Ich habe ein Arbeitszimmer, an dem ich ungestört Lernen kann, Ich habe einen Computer und durchgängigen Zugang zu diesem"/>
    <x v="0"/>
    <x v="0"/>
    <n v="5"/>
    <x v="2"/>
    <m/>
  </r>
  <r>
    <d v="2020-04-02T21:51:17"/>
    <x v="17"/>
    <m/>
    <s v="Master"/>
    <x v="1"/>
    <s v="Aufzeichnungen von Vorlesungen (Video), Live Streams via Zoom, BBB, Skype, etc., Vertonte Vorlesungsfolien, Arbeiten mit Blackboard (Inkl. Abgaben)"/>
    <s v="Übungen am PC die sich auch über Webex zsm bearbeiten lassen "/>
    <s v="Dass alle Lehrenden Inhalte produzieren"/>
    <m/>
    <m/>
    <n v="2"/>
    <n v="3"/>
    <n v="5"/>
    <n v="5"/>
    <s v="Ich habe einen Computer und durchgängigen Zugang zu diesem, Ich kann mich insgesamt schlechter konzentrieren"/>
    <x v="1"/>
    <x v="1"/>
    <n v="5"/>
    <x v="16"/>
    <m/>
  </r>
  <r>
    <d v="2020-04-02T21:51:33"/>
    <x v="3"/>
    <m/>
    <s v="Bachelor"/>
    <x v="1"/>
    <s v="Aufzeichnungen von Vorlesungen (Video), Live Streams via Zoom, BBB, Skype, etc., Arbeiten mit Blackboard (Inkl. Abgaben), Selbststudium mit gegebenem Skript"/>
    <s v="Live streams via Zoom, Blackboard mit Abgaben und Diskussionsforum "/>
    <s v="Teilweise fehlen Vorlesungsunterlagen bzw lassen sich nicht öffnen (Unternehmensrecht) ; "/>
    <m/>
    <m/>
    <n v="6"/>
    <n v="6"/>
    <n v="5"/>
    <n v="6"/>
    <s v="Ich habe ein Arbeitszimmer, an dem ich ungestört Lernen kann, Ich habe einen Computer und durchgängigen Zugang zu diesem, Ich habe eine schnelle Internetverbindung"/>
    <x v="2"/>
    <x v="0"/>
    <n v="5"/>
    <x v="0"/>
    <s v="Die Distanzlehre funktioniert grundsätzlich sehr gut, außer in Finanzrecht. Hier haben wir unsere wöchentlichen Abgaben, die Übungen finden aber nicht statt auch nicht als Aufzeichnungen oder Live Streams. Man bekommt die Lösungen von den Übungen zugeschickt zum besseren Verständnis wären aber Aufzeichnung /Live Streams der Dozenten äußerst hilfreich._x000a__x000a__x000a__x000a_"/>
  </r>
  <r>
    <d v="2020-04-02T21:51:38"/>
    <x v="1"/>
    <m/>
    <s v="Bachelor"/>
    <x v="3"/>
    <s v="Aufzeichnungen von Vorlesungen (Video), Live Streams via Zoom, BBB, Skype, etc., Vertonte Vorlesungsfolien, Arbeiten mit Blackboard (Inkl. Abgaben), Selbststudium mit gegebenem Skript"/>
    <s v="Aufzeichnungen von Vorlesungen, vertonte Folien "/>
    <s v="Live Streams, Selbststudium"/>
    <m/>
    <s v="Teilweise ist es sehr viel Arbeitsaufwand, oft wären weniger Arbeitsaufträge angenehmer "/>
    <n v="6"/>
    <n v="5"/>
    <n v="6"/>
    <n v="5"/>
    <s v="Ich habe ein Arbeitszimmer, an dem ich ungestört Lernen kann, Ich habe einen Computer und durchgängigen Zugang zu diesem, Ich werde während des Arbeitens oft gestört, Ich kann mich insgesamt schlechter konzentrieren"/>
    <x v="2"/>
    <x v="1"/>
    <n v="2"/>
    <x v="17"/>
    <m/>
  </r>
  <r>
    <d v="2020-04-02T21:51:41"/>
    <x v="0"/>
    <m/>
    <s v="Bachelor"/>
    <x v="4"/>
    <s v="Vertonte Vorlesungsfolien, Selbststudium mit gegebenem Skript"/>
    <s v="Echo360-Aufnahmen"/>
    <s v="Lautstärke und Verständlichkeit der Aufnahmen"/>
    <m/>
    <s v="Genauere Angaben, welcher Stoff bis wann gelernt werden muss, bzw wieviel Stoff ca einer VO entspricht "/>
    <n v="4"/>
    <n v="5"/>
    <n v="5"/>
    <n v="5"/>
    <s v="Ich habe einen Computer und durchgängigen Zugang zu diesem"/>
    <x v="1"/>
    <x v="0"/>
    <n v="6"/>
    <x v="0"/>
    <m/>
  </r>
  <r>
    <d v="2020-04-02T21:51:42"/>
    <x v="39"/>
    <m/>
    <s v="Bachelor"/>
    <x v="6"/>
    <s v="Selbststudium mit gegebenem Skript"/>
    <s v="Live Streams, Videos"/>
    <s v="Selbstudium "/>
    <s v="Kontakt mit den Professoren "/>
    <m/>
    <n v="7"/>
    <n v="7"/>
    <n v="1"/>
    <n v="1"/>
    <s v="Ich musste mir extra dafür eine schnellere Internetverbindung, Datenvolumen, etc. kaufen, Ich werde während des Arbeitens oft gestört, Ich kann mich insgesamt schlechter konzentrieren, Ich habe bisher größtenteils an der Uni gelernt"/>
    <x v="1"/>
    <x v="1"/>
    <n v="1"/>
    <x v="1"/>
    <s v="manche Professoren antworten auf die E-Mails nicht!!!"/>
  </r>
  <r>
    <d v="2020-04-02T21:51:45"/>
    <x v="1"/>
    <m/>
    <s v="Bachelor"/>
    <x v="4"/>
    <s v="Aufzeichnungen von Vorlesungen (Video), Live Streams via Zoom, BBB, Skype, etc., Vertonte Vorlesungsfolien, Arbeiten mit Blackboard (Inkl. Abgaben), Selbststudium mit gegebenem Skript"/>
    <s v="Vertonte Lesungen"/>
    <m/>
    <m/>
    <m/>
    <n v="3"/>
    <n v="7"/>
    <n v="7"/>
    <n v="7"/>
    <s v="Ich habe ein Arbeitszimmer, an dem ich ungestört Lernen kann, Ich habe einen Computer und durchgängigen Zugang zu diesem, Ich habe eine schnelle Internetverbindung, Ich kann mich insgesamt schlechter konzentrieren, Ich habe bisher größtenteils an der Uni gelernt"/>
    <x v="2"/>
    <x v="1"/>
    <n v="7"/>
    <x v="0"/>
    <m/>
  </r>
  <r>
    <d v="2020-04-02T21:51:45"/>
    <x v="9"/>
    <s v="Deutsch / Psychologie und Philosoohie"/>
    <s v="Bachelor"/>
    <x v="2"/>
    <s v="Live Streams via Zoom, BBB, Skype, etc., Arbeiten mit Blackboard (Inkl. Abgaben), Selbststudium mit gegebenem Skript"/>
    <s v="Zoom"/>
    <s v="Konkrete Aufgabenstellungen fehlen oft. Es wird angewiesen, Literatur durchzuarbeiten, wobei die Ziele oft unklar sind - eine Menge an Sekundärliteratur, wo kein Fokus gewählt wird. "/>
    <s v="Vermehrte Nutzung von Zoom (wird derzeit nur in einem meiner Kurse gemacht, bis jetzt nur 1 Mal). Zudem wöchentliche Aufgabenstellungen, damitan weiß, welches Wissen man sich &quot;unbedingt&quot; aneignen sollte. Vielleicht eine Art &quot;Arbeitsplan&quot;. "/>
    <m/>
    <n v="4"/>
    <n v="5"/>
    <n v="5"/>
    <n v="5"/>
    <s v="Ich habe einen Computer und durchgängigen Zugang zu diesem, Ich werde während des Arbeitens oft gestört, Ich kann mich insgesamt schlechter konzentrieren"/>
    <x v="2"/>
    <x v="1"/>
    <n v="5"/>
    <x v="0"/>
    <s v="Danke für Euer Bemühen! "/>
  </r>
  <r>
    <d v="2020-04-02T21:52:11"/>
    <x v="5"/>
    <m/>
    <s v="Bachelor"/>
    <x v="1"/>
    <s v="Live Streams via Zoom, BBB, Skype, etc., Vertonte Vorlesungsfolien, Arbeiten mit Blackboard (Inkl. Abgaben), Selbststudium mit gegebenem Skript"/>
    <s v="Blackboard Diskussionen, Audioaufzeichnungen von Vorlesungen und Video chats "/>
    <m/>
    <m/>
    <s v="Dass manche Dozenten sich trotzdem bemühen, den Entfall der Präsenz zu kompensieren und die Inhalte online zu stellen, die man bereits lange bekommen hätte sollen und nicht konsequent Emails ihrer Studierenden ignorieren, wenn sie um ihre Pflichtaufgaben gebeten werden. "/>
    <n v="5"/>
    <n v="4"/>
    <n v="5"/>
    <n v="5"/>
    <s v="Ich habe ein Arbeitszimmer, an dem ich ungestört Lernen kann, Ich habe einen Computer und durchgängigen Zugang zu diesem, Ich habe eine schnelle Internetverbindung"/>
    <x v="2"/>
    <x v="1"/>
    <n v="5"/>
    <x v="0"/>
    <s v="Vielen Dank für euer Engagement, ich weiß es zu schätzen, die meisten DozentInnen bemühen sich auch sehr, die Inhalte trotzdem interaktiv zu vermitteln und sind sehr hilfsbereit, aber ein paar Dozenten erfüllen mMn nicht das Mindestmaß an Betreuung, das man erwarten kann, das Semester läuft ja trotzdem weiter und in der jetzigen Situation müssen einfach alle mithelfen, da sollte es nicht Wochen und mehrere Emails dauern, bis Folien und Informationen online gestellt werden, die bereits lange überfällig sind. "/>
  </r>
  <r>
    <d v="2020-04-02T21:52:11"/>
    <x v="9"/>
    <s v="Deutsch / Englisch"/>
    <s v="Bachelor"/>
    <x v="2"/>
    <s v="Aufzeichnungen von Vorlesungen (Video), Live Streams via Zoom, BBB, Skype, etc., Vertonte Vorlesungsfolien, Arbeiten mit Blackboard (Inkl. Abgaben), Eigene Lernplattform (Website, etc.), Selbststudium mit gegebenem Skript"/>
    <s v="Live Streams"/>
    <s v="Work-Load Vergabe in manchen PS"/>
    <m/>
    <m/>
    <n v="5"/>
    <n v="5"/>
    <n v="6"/>
    <n v="6"/>
    <s v="Ich habe ein Arbeitszimmer, an dem ich ungestört Lernen kann, Ich habe einen Computer und durchgängigen Zugang zu diesem, Ich kann mich insgesamt schlechter konzentrieren, Ich habe bisher größtenteils an der Uni gelernt"/>
    <x v="0"/>
    <x v="1"/>
    <n v="3"/>
    <x v="18"/>
    <s v="Danke für das Bemühen! "/>
  </r>
  <r>
    <d v="2020-04-02T21:52:29"/>
    <x v="3"/>
    <m/>
    <s v="Bachelor"/>
    <x v="2"/>
    <s v="Aufzeichnungen von Vorlesungen (Video), Live Streams via Zoom, BBB, Skype, etc., Arbeiten mit Blackboard (Inkl. Abgaben), Selbststudium mit gegebenem Skript, Noch gar keine Info"/>
    <s v="Zoom"/>
    <m/>
    <m/>
    <m/>
    <n v="4"/>
    <n v="4"/>
    <n v="2"/>
    <n v="6"/>
    <s v="Ich habe einen Computer und durchgängigen Zugang zu diesem, Ich habe eine schnelle Internetverbindung"/>
    <x v="0"/>
    <x v="0"/>
    <n v="6"/>
    <x v="0"/>
    <m/>
  </r>
  <r>
    <d v="2020-04-02T21:52:44"/>
    <x v="4"/>
    <s v="Lehramt (Englisch, Biologie)"/>
    <s v="Bachelor"/>
    <x v="1"/>
    <s v="Aufzeichnungen von Vorlesungen (Video), Live Streams via Zoom, BBB, Skype, etc., Arbeiten mit Blackboard (Inkl. Abgaben), Selbststudium mit gegebenem Skript"/>
    <s v="Arbeiten mit Blackboard"/>
    <s v="Webex Meetings"/>
    <m/>
    <m/>
    <n v="6"/>
    <n v="3"/>
    <n v="4"/>
    <n v="6"/>
    <s v="Ich habe einen Computer und durchgängigen Zugang zu diesem, Ich kann mich insgesamt schlechter konzentrieren"/>
    <x v="0"/>
    <x v="0"/>
    <n v="5"/>
    <x v="0"/>
    <m/>
  </r>
  <r>
    <d v="2020-04-02T21:52:49"/>
    <x v="40"/>
    <m/>
    <s v="Master"/>
    <x v="5"/>
    <s v="Arbeiten mit Blackboard (Inkl. Abgaben), Selbststudium mit gegebenem Skript"/>
    <s v="ein Diskussionstool zum Austausch wäre gut (Profs, Tutor und Studs)"/>
    <s v="schlechte Organisation, keine Kommunikation zum derzeitigen Stand, zu aufwendige Arbeitsaufgaben, zu wenig/schlechte Unterlagen - wenn man sich alle Infos ohnehin selber (und das auch noch ohne Bibliotheken!) erarbeiten muss, macht der ganze Kurs keinen Sinn"/>
    <s v="keine Prüfungen über Blackboard, wenn man die Inhalte selbst erarbeiten muss und nicht einmal weiß, ob das korrekte Informationen sind!"/>
    <m/>
    <n v="7"/>
    <n v="4"/>
    <n v="3"/>
    <n v="4"/>
    <s v="Ich werde während des Arbeitens oft gestört, Ich kann mich insgesamt schlechter konzentrieren, Ich habe bisher größtenteils an der Uni gelernt, Ich habe keine ausreichende EDV Ausstattung"/>
    <x v="2"/>
    <x v="1"/>
    <n v="1"/>
    <x v="1"/>
    <m/>
  </r>
  <r>
    <d v="2020-04-02T21:52:55"/>
    <x v="9"/>
    <s v="deutsch ,geschichte"/>
    <s v="Bachelor"/>
    <x v="3"/>
    <s v="Live Streams via Zoom, BBB, Skype, etc., Arbeiten mit Blackboard (Inkl. Abgaben), Selbststudium mit gegebenem Skript"/>
    <s v="folien mit tonmitschnitt"/>
    <s v="Arbeitsaufwand, Kurs auch in den osterferien"/>
    <s v="mehr erklärungen zum stoff"/>
    <m/>
    <n v="6"/>
    <n v="2"/>
    <n v="3"/>
    <n v="2"/>
    <s v="Ich musste mir extra dafür eine schnellere Internetverbindung, Datenvolumen, etc. kaufen, Ich kann mich insgesamt schlechter konzentrieren"/>
    <x v="0"/>
    <x v="1"/>
    <n v="3"/>
    <x v="19"/>
    <s v="Einige Professoren geben sich echt mühe und andere unterschätzen den Arbeitsaufwand. Gerade jetzt hat man auch andere Sachen im Kopf und Dinge um die man sich kümmern muss. Höchstleistungen lassen sich, meiner Meinung nach, gerade nicht erzielen und das sollte auch berücksichtigt werden"/>
  </r>
  <r>
    <d v="2020-04-02T21:53:02"/>
    <x v="9"/>
    <s v="Germanistik/Katholische Religion"/>
    <s v="Bachelor"/>
    <x v="1"/>
    <s v="Aufzeichnungen von Vorlesungen (Video), Live Streams via Zoom, BBB, Skype, etc., Vertonte Vorlesungsfolien, Arbeiten mit Blackboard (Inkl. Abgaben), Selbststudium mit gegebenem Skript"/>
    <s v="Live Streams"/>
    <s v="manche Aufträge und generell Herangehensweisen sind sehr unklar"/>
    <m/>
    <m/>
    <n v="4"/>
    <n v="4"/>
    <n v="5"/>
    <n v="6"/>
    <s v="Ich habe einen Computer und durchgängigen Zugang zu diesem, Ich habe eine schnelle Internetverbindung, Ich kann mich insgesamt schlechter konzentrieren"/>
    <x v="2"/>
    <x v="0"/>
    <n v="5"/>
    <x v="0"/>
    <s v="Es wäre schön, wenn es generell mehr Onlinemöglichkeiten gäbe, vor allem für Pendler wie mich, die nicht in Salzburg wohnen. Ich habe das Gefühl, da sind andere Unis/PHs schon sehr viel weiter fortgeschritten."/>
  </r>
  <r>
    <d v="2020-04-02T21:53:35"/>
    <x v="9"/>
    <s v="Deutsch, Geschichte"/>
    <s v="Bachelor"/>
    <x v="3"/>
    <s v="Live Streams via Zoom, BBB, Skype, etc., Vertonte Vorlesungsfolien, Arbeiten mit Blackboard (Inkl. Abgaben)"/>
    <s v="Zoom, Webex"/>
    <s v="Arbeitsaufträge - sind oft zu viel Aufwand im Vergleich zu einer LV-Dauer von 1,5 h"/>
    <m/>
    <m/>
    <n v="5"/>
    <n v="4"/>
    <n v="2"/>
    <n v="6"/>
    <s v="Ich habe ein Arbeitszimmer, an dem ich ungestört Lernen kann, Ich habe einen Computer und durchgängigen Zugang zu diesem, Ich habe eine schnelle Internetverbindung, Ich kann mich insgesamt schlechter konzentrieren, Ich habe bisher größtenteils an der Uni gelernt"/>
    <x v="0"/>
    <x v="1"/>
    <n v="5"/>
    <x v="0"/>
    <m/>
  </r>
  <r>
    <d v="2020-04-02T21:53:48"/>
    <x v="6"/>
    <m/>
    <s v="Diplomstudium"/>
    <x v="6"/>
    <s v="Aufzeichnungen von Vorlesungen (Video), Live Streams via Zoom, BBB, Skype, etc., Vertonte Vorlesungsfolien, Arbeiten mit Blackboard (Inkl. Abgaben), Selbststudium mit gegebenem Skript, LVA-Beginn wurde nach hinten verschoben"/>
    <s v="Völkerrecht - Geistlinger"/>
    <s v="Prof Hanke hat sich bis jetzt nicht gemeldet"/>
    <m/>
    <m/>
    <n v="7"/>
    <n v="1"/>
    <n v="1"/>
    <n v="1"/>
    <s v="Ich habe einen Computer und durchgängigen Zugang zu diesem, Ich habe eine schnelle Internetverbindung, Ich werde während des Arbeitens oft gestört, Ich kann mich insgesamt schlechter konzentrieren, Ich habe bisher größtenteils an der Uni gelernt"/>
    <x v="0"/>
    <x v="1"/>
    <n v="4"/>
    <x v="1"/>
    <m/>
  </r>
  <r>
    <d v="2020-04-02T21:53:49"/>
    <x v="6"/>
    <m/>
    <s v="Diplomstudium"/>
    <x v="5"/>
    <s v="Selbststudium mit gegebenem Skript"/>
    <s v="vertonte Vorlesungsfolien in EU-R 1"/>
    <s v="alle anderen Lehrveranstaltungen die ich besuche basieren auf einem Selbststudium... sehr schade"/>
    <s v="Aufzeichnungen von Vorlesungen fehlen"/>
    <s v="Übungen sollten auch als Übung gestaltet werden und nicht nur aus einem Zusenden des Falls mit einer groben Lösungsskizze bestehen"/>
    <n v="7"/>
    <n v="7"/>
    <n v="2"/>
    <n v="3"/>
    <s v="Ich habe ein Arbeitszimmer, an dem ich ungestört Lernen kann, Ich habe einen Computer und durchgängigen Zugang zu diesem, Ich musste mir extra dafür eine schnellere Internetverbindung, Datenvolumen, etc. kaufen, Ich kann mich insgesamt schlechter konzentrieren"/>
    <x v="2"/>
    <x v="1"/>
    <n v="3"/>
    <x v="1"/>
    <m/>
  </r>
  <r>
    <d v="2020-04-02T21:54:00"/>
    <x v="5"/>
    <m/>
    <s v="Bachelor"/>
    <x v="2"/>
    <s v="Vertonte Vorlesungsfolien, Arbeiten mit Blackboard (Inkl. Abgaben), Selbststudium mit gegebenem Skript"/>
    <s v="Vertonte Folien"/>
    <s v="Bei manchen werden nur die Folien hochgeladen ohne weiteren Anweisungen"/>
    <m/>
    <m/>
    <n v="4"/>
    <n v="4"/>
    <n v="3"/>
    <n v="5"/>
    <s v="Ich habe einen Computer und durchgängigen Zugang zu diesem, Ich habe eine schnelle Internetverbindung, Ich kann mich insgesamt schlechter konzentrieren"/>
    <x v="1"/>
    <x v="0"/>
    <n v="7"/>
    <x v="0"/>
    <m/>
  </r>
  <r>
    <d v="2020-04-02T21:54:16"/>
    <x v="5"/>
    <m/>
    <s v="Bachelor"/>
    <x v="1"/>
    <s v="Aufzeichnungen von Vorlesungen (Video), Live Streams via Zoom, BBB, Skype, etc., Arbeiten mit Blackboard (Inkl. Abgaben), Selbststudium mit gegebenem Skript"/>
    <s v="Kommentierte Folien, Live "/>
    <s v="Ich hab das Gefühl es ist mehr Arbeit als „normale“ uni "/>
    <m/>
    <m/>
    <n v="6"/>
    <n v="2"/>
    <n v="5"/>
    <n v="6"/>
    <s v="Ich habe einen Computer und durchgängigen Zugang zu diesem, Ich habe eine schnelle Internetverbindung, Ich werde während des Arbeitens oft gestört, Ich kann mich insgesamt schlechter konzentrieren"/>
    <x v="2"/>
    <x v="1"/>
    <n v="3"/>
    <x v="2"/>
    <m/>
  </r>
  <r>
    <d v="2020-04-02T21:54:34"/>
    <x v="5"/>
    <m/>
    <s v="Bachelor"/>
    <x v="2"/>
    <s v="Live Streams via Zoom, BBB, Skype, etc., Vertonte Vorlesungsfolien, Arbeiten mit Blackboard (Inkl. Abgaben), Selbststudium mit gegebenem Skript"/>
    <s v="Live Streams"/>
    <m/>
    <m/>
    <m/>
    <n v="5"/>
    <n v="4"/>
    <n v="5"/>
    <n v="5"/>
    <s v="Ich habe einen Computer und durchgängigen Zugang zu diesem, Ich habe eine schnelle Internetverbindung, Ich kann mich insgesamt schlechter konzentrieren, Ich habe bisher größtenteils an der Uni gelernt"/>
    <x v="2"/>
    <x v="1"/>
    <n v="4"/>
    <x v="1"/>
    <m/>
  </r>
  <r>
    <d v="2020-04-02T21:54:42"/>
    <x v="41"/>
    <s v="Master Psycho-, Neuro- und Klinische Linguistik"/>
    <s v="Master"/>
    <x v="3"/>
    <s v="Arbeiten mit Blackboard (Inkl. Abgaben), Selbststudium mit gegebenem Skript"/>
    <s v="Kleine Fragen/Tests in blackboard"/>
    <s v="Online Vorlesungen"/>
    <s v="Online Vorlesungen, irgendwas interaktives"/>
    <m/>
    <n v="5"/>
    <n v="4"/>
    <n v="4"/>
    <n v="5"/>
    <s v="Ich habe ein Arbeitszimmer, an dem ich ungestört Lernen kann, Ich habe einen Computer und durchgängigen Zugang zu diesem, Ich kann mich insgesamt schlechter konzentrieren, Ich habe bisher größtenteils an der Uni gelernt"/>
    <x v="0"/>
    <x v="1"/>
    <n v="5"/>
    <x v="0"/>
    <s v="Einige Dozenten sind sehr bemüht trotzdem ihren Inhalt gut zu vermitteln. Bei anderen hat man das Gefühl, dass sie nicht Mal den Mindestaufwand betreiben und uns nur Folien bzw. Paper hinklatschen.. sehr schade!"/>
  </r>
  <r>
    <d v="2020-04-02T21:54:55"/>
    <x v="5"/>
    <m/>
    <s v="Bachelor"/>
    <x v="1"/>
    <s v="Live Streams via Zoom, BBB, Skype, etc., Vertonte Vorlesungsfolien, Arbeiten mit Blackboard (Inkl. Abgaben), Selbststudium mit gegebenem Skript, LVA-Beginn wurde nach hinten verschoben"/>
    <s v="Vertonte Vorlesungsfolien, Live Streams"/>
    <m/>
    <m/>
    <m/>
    <n v="4"/>
    <n v="4"/>
    <n v="4"/>
    <n v="3"/>
    <s v="Ich habe ein Arbeitszimmer, an dem ich ungestört Lernen kann, Ich habe einen Computer und durchgängigen Zugang zu diesem"/>
    <x v="2"/>
    <x v="1"/>
    <n v="5"/>
    <x v="0"/>
    <s v="Wenn in Vorlesungen nur die Folien hochgeladen werden, finde ich das nicht so optimal. Man sollte mindestens eine Audiodatei des Vortragenden dazu haben. "/>
  </r>
  <r>
    <d v="2020-04-02T21:54:57"/>
    <x v="4"/>
    <m/>
    <s v="Bachelor"/>
    <x v="3"/>
    <s v="Email"/>
    <s v="Keine"/>
    <s v="Bekomme auf die Emails oft keine Antwort"/>
    <s v="Videokonferenz"/>
    <m/>
    <n v="5"/>
    <n v="6"/>
    <n v="2"/>
    <n v="2"/>
    <s v="Ich habe ein Arbeitszimmer, an dem ich ungestört Lernen kann, Ich habe einen Computer und durchgängigen Zugang zu diesem, Ich habe eine schnelle Internetverbindung"/>
    <x v="2"/>
    <x v="0"/>
    <n v="4"/>
    <x v="2"/>
    <m/>
  </r>
  <r>
    <d v="2020-04-02T21:55:00"/>
    <x v="15"/>
    <m/>
    <s v="Master"/>
    <x v="4"/>
    <s v="Live Streams via Zoom, BBB, Skype, etc., Vertonte Vorlesungsfolien, Arbeiten mit Blackboard (Inkl. Abgaben)"/>
    <s v="Besprochene Powerpoints sind gut"/>
    <s v="Dass ein Seminar abgesagt wurde und es nur Vorlesungen als Ersatz gibt"/>
    <m/>
    <m/>
    <n v="4"/>
    <n v="4"/>
    <n v="6"/>
    <n v="5"/>
    <s v="Ich habe ein Arbeitszimmer, an dem ich ungestört Lernen kann, Ich habe einen Computer und durchgängigen Zugang zu diesem, Ich habe eine schnelle Internetverbindung"/>
    <x v="2"/>
    <x v="1"/>
    <n v="5"/>
    <x v="2"/>
    <m/>
  </r>
  <r>
    <d v="2020-04-02T21:55:15"/>
    <x v="29"/>
    <m/>
    <s v="Bachelor"/>
    <x v="4"/>
    <s v="Aufzeichnungen von Vorlesungen (Video), Live Streams via Zoom, BBB, Skype, etc., Vertonte Vorlesungsfolien, Arbeiten mit Blackboard (Inkl. Abgaben), Selbststudium mit gegebenem Skript"/>
    <s v="Arbeiten mit Blackboard"/>
    <m/>
    <m/>
    <s v="Abschlussprüfungen online absolvieren bzw. durch bsw. Essay ersetzen"/>
    <n v="5"/>
    <n v="4"/>
    <n v="7"/>
    <n v="7"/>
    <s v="Ich habe ein Arbeitszimmer, an dem ich ungestört Lernen kann, Ich habe einen Computer und durchgängigen Zugang zu diesem, Ich habe eine schnelle Internetverbindung"/>
    <x v="2"/>
    <x v="0"/>
    <n v="6"/>
    <x v="0"/>
    <s v="Auch wenn es obenbereits erwähnt wurde, so will ich nochmals hervorheben, dass ich es grundsätzlich super fände wenn auch nach Ende der Corona Krise Online Lehre möglich wäre. Eine Möglichkeit wäre vllt, dass die Studenten, die Präsenzlehre bevorzugen wie gewohnt in die Uni gehen und die die Online Lehre bevorzugen alle Kurse auch online absolvieren können. Ich bin vermutlich nicht die Einzige, die das Lernen mit online Möglichkeiten der Präsenzlehre vorzieht. Gerade jetzt in dieser Zeit sieht man, dass auch alternative Lernarten durchaus zum Ziel führen können und die körperliche Anwesenheit in einer Uni nicht unbedingt notwendig ist.  :)"/>
  </r>
  <r>
    <d v="2020-04-02T21:55:15"/>
    <x v="29"/>
    <m/>
    <s v="Bachelor"/>
    <x v="1"/>
    <s v="Aufzeichnungen von Vorlesungen (Video), Live Streams via Zoom, BBB, Skype, etc., Vertonte Vorlesungsfolien, Arbeiten mit Blackboard (Inkl. Abgaben), Selbststudium mit gegebenem Skript"/>
    <s v="Webex"/>
    <s v="Selbststudium bei Rechnungen "/>
    <m/>
    <m/>
    <n v="6"/>
    <n v="6"/>
    <n v="7"/>
    <n v="6"/>
    <s v="Ich habe einen Computer und durchgängigen Zugang zu diesem, Ich kann mich insgesamt schlechter konzentrieren"/>
    <x v="0"/>
    <x v="1"/>
    <n v="3"/>
    <x v="1"/>
    <m/>
  </r>
  <r>
    <d v="2020-04-02T21:55:24"/>
    <x v="42"/>
    <m/>
    <s v="Master"/>
    <x v="4"/>
    <s v="Vertonte Vorlesungsfolien, Arbeiten mit Blackboard (Inkl. Abgaben), Selbststudium mit gegebenem Skript"/>
    <s v="Vorlesungsunterlagen sind zum Teil ohne Ton oder mit einem Software generierten Ton, was es sehr anstrengend macht zu zuhören. "/>
    <m/>
    <s v="Die Vorlesung mit echo360 aufnehmen (keine generierte Stimme) "/>
    <m/>
    <n v="5"/>
    <n v="5"/>
    <n v="7"/>
    <n v="7"/>
    <s v="Ich habe ein Arbeitszimmer, an dem ich ungestört Lernen kann, Ich habe einen Computer und durchgängigen Zugang zu diesem, Ich habe eine schnelle Internetverbindung, Ich kann mich insgesamt schlechter konzentrieren"/>
    <x v="0"/>
    <x v="1"/>
    <n v="5"/>
    <x v="0"/>
    <s v="Die Professoren sind sehr hilfsbereit und bemühen sich sehr. "/>
  </r>
  <r>
    <d v="2020-04-02T21:55:59"/>
    <x v="43"/>
    <m/>
    <s v="Master"/>
    <x v="4"/>
    <s v="Aufzeichnungen von Vorlesungen (Video), Live Streams via Zoom, BBB, Skype, etc., Arbeiten mit Blackboard (Inkl. Abgaben)"/>
    <s v="Blackboard, Diskussion;"/>
    <s v="Nix soweit"/>
    <s v="Nix"/>
    <s v="Nix"/>
    <n v="4"/>
    <n v="4"/>
    <n v="7"/>
    <n v="6"/>
    <s v="Ich habe einen Computer und durchgängigen Zugang zu diesem, Ich habe eine schnelle Internetverbindung, Ich kann mich insgesamt schlechter konzentrieren"/>
    <x v="2"/>
    <x v="1"/>
    <n v="7"/>
    <x v="0"/>
    <s v="Beinahe ohne Zeitverzögerung umgesetzt. Kein Verlust an Stoff oder in irgendeiner Weise die Befürchtung, dass ich das Semester nicht abschließen kann. Ich denke aber, dass ich in einer günstigen Position bin (wenig und ausschließlich Seminare), WS1920 wäre verheerend gewesen. Mein Resümee: top Umsetzung, keine Beschwerden, sehr gute Kommunikation (vom FB, ÖH wie auch StV - bin selbst i.d. StV tätig) :-)"/>
  </r>
  <r>
    <d v="2020-04-02T21:56:06"/>
    <x v="28"/>
    <m/>
    <s v="Master"/>
    <x v="1"/>
    <s v="Aufzeichnungen von Vorlesungen (Video), Live Streams via Zoom, BBB, Skype, etc., Arbeiten mit Blackboard (Inkl. Abgaben), Selbststudium mit gegebenem Skript"/>
    <s v="Skype-Sitzungen und ausgezeichnete Vorlesungen (Video) "/>
    <s v="Selbststudium mit Skript "/>
    <s v="Zugang zur Bibliothek "/>
    <m/>
    <n v="5"/>
    <n v="4"/>
    <n v="6"/>
    <n v="6"/>
    <s v="Ich habe ein Arbeitszimmer, an dem ich ungestört Lernen kann, Ich habe einen Computer und durchgängigen Zugang zu diesem, Ich habe eine schnelle Internetverbindung"/>
    <x v="2"/>
    <x v="1"/>
    <n v="5"/>
    <x v="0"/>
    <s v="Finde Distanz Learning aus dem Grund  gut, weil es mir das Pendeln (Wels - Salzburg) und somit Zeit und Geld erspart."/>
  </r>
  <r>
    <d v="2020-04-02T21:56:13"/>
    <x v="36"/>
    <m/>
    <s v="Bachelor"/>
    <x v="2"/>
    <s v="Aufzeichnungen von Vorlesungen (Video), Live Streams via Zoom, BBB, Skype, etc., Vertonte Vorlesungsfolien, Arbeiten mit Blackboard (Inkl. Abgaben), LVA-Beginn wurde nach hinten verschoben"/>
    <s v="Aufzeichnungen der Vorlesungen"/>
    <s v="Das komplette Management. Ich würde mir mehr wünschen dass man ein System hat und nicht für jedes Fach ein anderes, wodurch man nicht nur den Überblick verliert, sondern auch am ende sehr genervt ist von den vielen verschiedenen Arten des Online Lernens. "/>
    <s v="Ein einziges System, eine einzige Plattform auf die sich dann alle beziehen. "/>
    <m/>
    <n v="6"/>
    <n v="5"/>
    <n v="7"/>
    <n v="7"/>
    <s v="Ich habe einen Computer und durchgängigen Zugang zu diesem, Ich werde während des Arbeitens oft gestört, Ich kann mich insgesamt schlechter konzentrieren"/>
    <x v="0"/>
    <x v="1"/>
    <n v="3"/>
    <x v="0"/>
    <m/>
  </r>
  <r>
    <d v="2020-04-02T21:56:18"/>
    <x v="1"/>
    <m/>
    <s v="Bachelor"/>
    <x v="3"/>
    <s v="Live Streams via Zoom, BBB, Skype, etc., Arbeiten mit Blackboard (Inkl. Abgaben)"/>
    <s v="Zoom"/>
    <s v="Folien auf BB ohne weiteren Input vom Professor"/>
    <s v="Gefilmt Lehrveranstaltungen"/>
    <m/>
    <n v="5"/>
    <n v="4"/>
    <n v="2"/>
    <n v="2"/>
    <s v="Ich habe ein Arbeitszimmer, an dem ich ungestört Lernen kann, Ich habe einen Computer und durchgängigen Zugang zu diesem, Ich kann mich insgesamt schlechter konzentrieren, Ich habe bisher größtenteils an der Uni gelernt"/>
    <x v="2"/>
    <x v="1"/>
    <n v="5"/>
    <x v="0"/>
    <m/>
  </r>
  <r>
    <d v="2020-04-02T21:56:20"/>
    <x v="6"/>
    <m/>
    <s v="Diplomstudium"/>
    <x v="3"/>
    <s v="Vertonte Vorlesungsfolien, Arbeiten mit Blackboard (Inkl. Abgaben), Selbststudium mit gegebenem Skript, LVA-Beginn wurde nach hinten verschoben, Selbststudium mit Fachbüchern"/>
    <s v="Vertonte Vorlesungsfolien"/>
    <s v="Blackboard ist chaotisch, zudem werden Diskussionsplattformen von gewissen Professoren einfach geschlossen und man kann sich nach erneutem Studium der aufgegebenen Fälle nicht mehr mit Kommilitonen austauschen"/>
    <s v="Echo360 wäre dringend notwendig!! "/>
    <m/>
    <n v="6"/>
    <n v="5"/>
    <n v="5"/>
    <n v="5"/>
    <s v="Ich habe einen Computer und durchgängigen Zugang zu diesem, Ich habe eine schnelle Internetverbindung, Ich kann mich insgesamt schlechter konzentrieren, Ich habe bisher größtenteils an der Uni gelernt"/>
    <x v="2"/>
    <x v="1"/>
    <n v="2"/>
    <x v="20"/>
    <m/>
  </r>
  <r>
    <d v="2020-04-02T21:56:26"/>
    <x v="11"/>
    <m/>
    <s v="Bachelor"/>
    <x v="1"/>
    <s v="Live Streams via Zoom, BBB, Skype, etc., Arbeiten mit Blackboard (Inkl. Abgaben), Selbststudium mit gegebenem Skript"/>
    <s v="Die zahlreichen Aufgabenblätter auf Blackboard sind schon sehr nützlich. Es ist kein Ersatz für die Präsenzlehre, aber es führt wenigstens dazu, dass man ständig gefordert ist und mitdenken muss anstatt das Semester so vor sich hinlaufen zu lassen."/>
    <s v="Mehr Feedback und ggf. Blätter mit den richtigen Lösungen für die Aufgabenblätter wären sinnvoll. Oft wissen wir gar nicht, ob wir etwas richtig gemacht haben oder nicht. Zudem kommt es mir so vor, als hätten wir deutlich mehr Aufgaben zu erfüllen, als wir müssten, würde die Lehre normal stattfinden. Ein besserer Ausgleich wäre hier angebracht."/>
    <s v="Ich bin recht zufrieden mit den Angeboten, die wir haben. Man kommt voran, und das ist das, was zählt."/>
    <s v="Bis auf das bereits oben genannte Feedback, nein."/>
    <n v="6"/>
    <n v="5"/>
    <n v="7"/>
    <n v="7"/>
    <s v="Ich habe ein Arbeitszimmer, an dem ich ungestört Lernen kann, Ich habe einen Computer und durchgängigen Zugang zu diesem, Ich habe eine schnelle Internetverbindung, Ich kann mich insgesamt schlechter konzentrieren"/>
    <x v="2"/>
    <x v="0"/>
    <n v="3"/>
    <x v="21"/>
    <s v="Die Umfrage ist eine fantastische Idee. Ich hoffe, wir können aus dieser Situation wenigstens alle etwas lernen, das möglicherweise auch in einer Zeit nach Corona noch sinnvoll sein wird."/>
  </r>
  <r>
    <d v="2020-04-02T21:56:37"/>
    <x v="0"/>
    <m/>
    <s v="Bachelor"/>
    <x v="2"/>
    <s v="Live Streams via Zoom, BBB, Skype, etc., Arbeiten mit Blackboard (Inkl. Abgaben)"/>
    <s v="Einige Professoren geben angemessene Arbeitsaufträge und sind sehr engagiert."/>
    <s v="Einige Professoren geben Arbeitsaufträge mit viel zu viel Aufwand."/>
    <s v="Prüfungen via blackboard multiplechoice tests "/>
    <m/>
    <n v="7"/>
    <n v="6"/>
    <n v="6"/>
    <n v="6"/>
    <s v="Ich habe einen Computer und durchgängigen Zugang zu diesem"/>
    <x v="0"/>
    <x v="1"/>
    <n v="5"/>
    <x v="0"/>
    <m/>
  </r>
  <r>
    <d v="2020-04-02T21:56:39"/>
    <x v="16"/>
    <m/>
    <s v="Master"/>
    <x v="1"/>
    <s v="Live Streams via Zoom, BBB, Skype, etc., Vertonte Vorlesungsfolien, Arbeiten mit Blackboard (Inkl. Abgaben), Selbststudium mit gegebenem Skript"/>
    <s v="UE per Skype o.ä."/>
    <s v="Manche Dozenten laden nur slides auf blackboard hoch und lassen sie lesen (task in bb &quot;read page 1-10&quot;), manche UE lassen nur Lösungen hochladen auf bb - keine Besprechung der Aufgaben per Skype o.ä."/>
    <s v="Online-Prüfungen, mehr digitale Veranstaltungen (auch nach Corona) "/>
    <m/>
    <n v="4"/>
    <n v="4"/>
    <n v="5"/>
    <n v="6"/>
    <s v="Ich habe ein Arbeitszimmer, an dem ich ungestört Lernen kann, Ich habe einen Computer und durchgängigen Zugang zu diesem, Ich kann mich insgesamt schlechter konzentrieren, Ich habe bisher größtenteils an der Uni gelernt"/>
    <x v="0"/>
    <x v="0"/>
    <n v="5"/>
    <x v="0"/>
    <m/>
  </r>
  <r>
    <d v="2020-04-02T21:56:41"/>
    <x v="44"/>
    <m/>
    <s v="Bachelor"/>
    <x v="4"/>
    <s v="Live Streams via Zoom, BBB, Skype, etc., Vertonte Vorlesungsfolien, Arbeiten mit Blackboard (Inkl. Abgaben)"/>
    <s v="Vortrag via Zoom "/>
    <m/>
    <m/>
    <m/>
    <n v="2"/>
    <n v="2"/>
    <n v="6"/>
    <n v="6"/>
    <s v="Ich habe ein Arbeitszimmer, an dem ich ungestört Lernen kann, Ich habe einen Computer und durchgängigen Zugang zu diesem, Ich kann mich insgesamt schlechter konzentrieren, Ich habe bisher größtenteils an der Uni gelernt"/>
    <x v="0"/>
    <x v="1"/>
    <n v="4"/>
    <x v="0"/>
    <m/>
  </r>
  <r>
    <d v="2020-04-02T21:56:52"/>
    <x v="1"/>
    <m/>
    <s v="Bachelor"/>
    <x v="6"/>
    <s v="Aufzeichnungen von Vorlesungen (Video), Live Streams via Zoom, BBB, Skype, etc., Arbeiten mit Blackboard (Inkl. Abgaben), Selbststudium mit gegebenem Skript, Powerpoints mit Literatur"/>
    <s v="Live Vorlesungen mit Herrn Röthler sind sehr gut!"/>
    <s v="Ordnung und einheitliche Vermittlung von Aufgabenstellungen"/>
    <m/>
    <s v="Aufgabenstellungen übersichtlicher organisieren"/>
    <n v="5"/>
    <n v="6"/>
    <n v="2"/>
    <n v="2"/>
    <s v="Ich habe ein Arbeitszimmer, an dem ich ungestört Lernen kann, Ich habe einen Computer und durchgängigen Zugang zu diesem, Ich kann mich insgesamt schlechter konzentrieren"/>
    <x v="2"/>
    <x v="1"/>
    <n v="1"/>
    <x v="1"/>
    <s v="Sehr frustrierend aktuell"/>
  </r>
  <r>
    <d v="2020-04-02T21:56:59"/>
    <x v="9"/>
    <m/>
    <s v="Bachelor"/>
    <x v="4"/>
    <s v="Arbeiten mit Blackboard (Inkl. Abgaben), Eigene Lernplattform (Website, etc.), Selbststudium mit gegebenem Skript, Lehrveranstaltungen via Webex"/>
    <s v="Die Lehrveranstaltungen via Webex haben bisher meist ohne Probleme funktioniert und waren sehr hilfreich"/>
    <m/>
    <s v="Eine Möglichkeit, Lehrauftritte irgendwie online abhalten zu können"/>
    <m/>
    <n v="6"/>
    <n v="6"/>
    <n v="7"/>
    <n v="7"/>
    <s v="Ich habe ein Arbeitszimmer, an dem ich ungestört Lernen kann, Ich habe einen Computer und durchgängigen Zugang zu diesem, Ich habe eine schnelle Internetverbindung"/>
    <x v="2"/>
    <x v="1"/>
    <n v="4"/>
    <x v="1"/>
    <m/>
  </r>
  <r>
    <d v="2020-04-02T21:57:00"/>
    <x v="5"/>
    <m/>
    <s v="Bachelor"/>
    <x v="3"/>
    <s v="Vertonte Vorlesungsfolien, Arbeiten mit Blackboard (Inkl. Abgaben), Selbststudium mit gegebenem Skript"/>
    <s v="Vertonte Vorlesungsfolien"/>
    <s v="Inhalte der LV zum eigentlichen Termin zu bekommen"/>
    <m/>
    <m/>
    <n v="5"/>
    <n v="5"/>
    <n v="6"/>
    <n v="7"/>
    <s v="Ich habe einen Computer und durchgängigen Zugang zu diesem, Ich kann mich insgesamt schlechter konzentrieren"/>
    <x v="2"/>
    <x v="1"/>
    <n v="4"/>
    <x v="2"/>
    <m/>
  </r>
  <r>
    <d v="2020-04-02T21:57:06"/>
    <x v="15"/>
    <m/>
    <s v="Master"/>
    <x v="2"/>
    <s v="Aufzeichnungen von Vorlesungen (Video), Live Streams via Zoom, BBB, Skype, etc., Vertonte Vorlesungsfolien, Arbeiten mit Blackboard (Inkl. Abgaben), LVA-Beginn wurde nach hinten verschoben"/>
    <s v="Arbeiten mit Blackboard, Online Seminare"/>
    <m/>
    <m/>
    <m/>
    <n v="6"/>
    <n v="5"/>
    <n v="6"/>
    <n v="7"/>
    <s v="Ich habe ein Arbeitszimmer, an dem ich ungestört Lernen kann, Ich habe einen Computer und durchgängigen Zugang zu diesem, Ich habe eine schnelle Internetverbindung, Ich habe bisher größtenteils an der Uni gelernt"/>
    <x v="0"/>
    <x v="1"/>
    <n v="5"/>
    <x v="0"/>
    <m/>
  </r>
  <r>
    <d v="2020-04-02T21:57:06"/>
    <x v="3"/>
    <m/>
    <s v="Bachelor"/>
    <x v="1"/>
    <s v="Aufzeichnungen von Vorlesungen (Video), Arbeiten mit Blackboard (Inkl. Abgaben), Selbststudium mit gegebenem Skript"/>
    <s v="Die Aufzeichnung der Vorlesungen - dies ist ein großer Vorteil, da es bei sehr langen Vorlesungen sehr schwer ist sich dauerhaft zu konzentrieren und durch die Aufzeichnungen kann man sich das jedesmal nochmal anhören. Dies wär super wenn das auch bei Normalbetrieb möglich wäre. "/>
    <m/>
    <s v="Ich würde mir noch ein virtuelles Klassenzimmer  wünschen wo beispielsweise Proseminare oder Übungsgruppen trotzdem stattfinden könnten und man auch mit den Professoren kommunizieren kann aber auch mit den anderen Studierenden wenn man z.b. was selber an der virtuellen Tafel rechnen oder vorstellen muss. Dadurch könnten die Proseminare oder Übungsgruppen, vielleicht in einer etwas verkürzten Form, trotzdem ‚normal’ abgehalten werden.   "/>
    <m/>
    <n v="5"/>
    <n v="4"/>
    <n v="6"/>
    <n v="4"/>
    <s v="Ich habe ein Arbeitszimmer, an dem ich ungestört Lernen kann, Ich habe einen Computer und durchgängigen Zugang zu diesem, Ich habe eine schnelle Internetverbindung"/>
    <x v="2"/>
    <x v="1"/>
    <n v="6"/>
    <x v="0"/>
    <s v="Insgesamt funktioniert bei mir das Distance Learning ziemlich gut nur mehr Kontakt mit den Studierenden und Professoren durch ein ‚virtuelles Klassenzimmer‘ bei Veranstaltungen wo höchstens 30-40 Studierende teilnehmen wäre glaub ich eine gute Lösung für PS oder Übungsgruppen. "/>
  </r>
  <r>
    <d v="2020-04-02T21:57:27"/>
    <x v="23"/>
    <m/>
    <s v="Bachelor"/>
    <x v="3"/>
    <s v="Aufzeichnungen von Vorlesungen (Video), Live Streams via Zoom, BBB, Skype, etc., Arbeiten mit Blackboard (Inkl. Abgaben), Hausübungen"/>
    <s v="Aufzeichnungen von Vorlesungen"/>
    <s v="Live Streams"/>
    <s v="Mehr Aufzeichnungen von Lehrveranstaltungen"/>
    <m/>
    <n v="5"/>
    <n v="4"/>
    <n v="5"/>
    <n v="6"/>
    <s v="Ich habe einen Computer und durchgängigen Zugang zu diesem, Ich habe eine schnelle Internetverbindung"/>
    <x v="2"/>
    <x v="0"/>
    <n v="4"/>
    <x v="22"/>
    <s v="durch den fehlenden Unterricht und wenig Aufzeichnungen entsteht Überforderung beim Erfüllen der Arbeitsaufträge"/>
  </r>
  <r>
    <d v="2020-04-02T21:57:39"/>
    <x v="9"/>
    <s v="Spanisch/Geschichte"/>
    <s v="Bachelor"/>
    <x v="3"/>
    <s v="Aufzeichnungen von Vorlesungen (Video), Live Streams via Zoom, BBB, Skype, etc., Vertonte Vorlesungsfolien, Arbeiten mit Blackboard (Inkl. Abgaben), Aufgaben per Mail"/>
    <s v="Aufzeichnungen von Vorlesungen bzw. Vertonungen von Folien"/>
    <s v="Videochat"/>
    <m/>
    <m/>
    <n v="5"/>
    <n v="5"/>
    <n v="5"/>
    <n v="7"/>
    <s v="Ich habe einen Computer und durchgängigen Zugang zu diesem, Ich habe eine schnelle Internetverbindung, Ich werde während des Arbeitens oft gestört, Ich kann mich insgesamt schlechter konzentrieren, Ich habe bisher größtenteils an der Uni gelernt"/>
    <x v="2"/>
    <x v="0"/>
    <n v="5"/>
    <x v="0"/>
    <s v="Einige Professoren haben sich noch gar nicht gemeldet, können auch nicht erreicht werden. "/>
  </r>
  <r>
    <d v="2020-04-02T21:57:43"/>
    <x v="15"/>
    <m/>
    <s v="Master"/>
    <x v="1"/>
    <s v="Aufzeichnungen von Vorlesungen (Video), Live Streams via Zoom, BBB, Skype, etc., Vertonte Vorlesungsfolien, Arbeiten mit Blackboard (Inkl. Abgaben), Selbststudium mit gegebenem Skript, LVA-Beginn wurde nach hinten verschoben"/>
    <s v="v. a. Aufzeichnungen von Vorlesungen, Vertonte Vorlesungsfolien (generell sinnvoll für Studierende mit Arbeit/Betreuungspflichten etc.); Live Streams auch sinnvoll, wenn sie entsprechend eingesetzt werden, gleiches gilt für Blackboard und Skript"/>
    <s v="Kommunikation: Teilweise schlechte bzw. keine Kontaktaufnahme zwecks weiterem Vorgehen; Entgegenkommen bzgl. Deadlines gewährleisten bzw. kommunizieren; &quot;Das machen wir dann irgendwann vielleicht, wenn die Präsenzlehre wieder startet&quot; nicht gerade motivationsfördernd bzgl. Vorbereitung von Präsentationen; In Seminaren fehlt teilweise Input durch die LV-Leitung"/>
    <m/>
    <m/>
    <n v="4"/>
    <n v="6"/>
    <n v="6"/>
    <n v="5"/>
    <s v="Ich habe einen Computer und durchgängigen Zugang zu diesem, Ich werde während des Arbeitens oft gestört, Ich kann mich insgesamt schlechter konzentrieren, Ich habe bisher größtenteils an der Uni gelernt"/>
    <x v="2"/>
    <x v="0"/>
    <n v="4"/>
    <x v="23"/>
    <s v="Je nach LV sehr unterschiedlich; Grundsätzlich empfinde ich das Distance Learning AUCH als Bereicherung und Chance, studieren flexibler, inklusiver und zeitgemäßer zu gestalten."/>
  </r>
  <r>
    <d v="2020-04-02T21:57:53"/>
    <x v="23"/>
    <m/>
    <s v="Bachelor"/>
    <x v="1"/>
    <s v="Aufzeichnungen von Vorlesungen (Video), Live Streams via Zoom, BBB, Skype, etc., Vertonte Vorlesungsfolien, Arbeiten mit Blackboard (Inkl. Abgaben), Selbststudium mit gegebenem Skript"/>
    <s v="Arbeitsaufträge "/>
    <m/>
    <m/>
    <m/>
    <n v="6"/>
    <n v="4"/>
    <n v="7"/>
    <n v="4"/>
    <s v="Ich habe ein Arbeitszimmer, an dem ich ungestört Lernen kann, Ich habe einen Computer und durchgängigen Zugang zu diesem, Ich habe eine schnelle Internetverbindung, Ich kann mich insgesamt schlechter konzentrieren, Ich habe bisher größtenteils an der Uni gelernt"/>
    <x v="1"/>
    <x v="1"/>
    <n v="5"/>
    <x v="0"/>
    <m/>
  </r>
  <r>
    <d v="2020-04-02T21:58:06"/>
    <x v="14"/>
    <m/>
    <s v="Bachelor"/>
    <x v="1"/>
    <s v="Aufzeichnungen von Vorlesungen (Video), Vertonte Vorlesungsfolien, Eigene Lernplattform (Website, etc.), Selbststudium mit gegebenem Skript"/>
    <s v="Videoaufzeichnungen, Online-Kurse (Coursera), praktische Aufgaben"/>
    <s v="Selbststudium mit gegebenem Skript"/>
    <m/>
    <m/>
    <n v="6"/>
    <n v="6"/>
    <n v="7"/>
    <n v="7"/>
    <s v="Ich habe ein Arbeitszimmer, an dem ich ungestört Lernen kann, Ich habe einen Computer und durchgängigen Zugang zu diesem, Ich habe eine schnelle Internetverbindung"/>
    <x v="2"/>
    <x v="1"/>
    <n v="4"/>
    <x v="2"/>
    <m/>
  </r>
  <r>
    <d v="2020-04-02T21:58:08"/>
    <x v="9"/>
    <s v="Englisch, Religion"/>
    <s v="Bachelor"/>
    <x v="2"/>
    <s v="Live Streams via Zoom, BBB, Skype, etc., Arbeiten mit Blackboard (Inkl. Abgaben), Eigene Lernplattform (Website, etc.), Selbststudium mit gegebenem Skript"/>
    <s v="Zoom/webex meetings ist eine gute Alternative, sofern die Lehrperson damit umgehen kann"/>
    <s v="Zoom 40' sessions -&gt; nach 40min wird autumatisch die Session beendet und man muss einen neuen Link ausschicken. _x000a_In einem Kurs wird eine zusätzliche Platform, welche nahezu die gleichen Features wie Blackboard bietet, verwendet. Dafür musste ich mich mit meinen Daten anmelden. So etwas finde ich nicht notwendig. Das stört mich und macht die Singe zusätzlich komplizierter."/>
    <m/>
    <m/>
    <n v="7"/>
    <n v="6"/>
    <n v="4"/>
    <n v="6"/>
    <s v="Ich werde während des Arbeitens oft gestört, Ich kann mich insgesamt schlechter konzentrieren"/>
    <x v="1"/>
    <x v="1"/>
    <n v="2"/>
    <x v="24"/>
    <s v="LV's im Sommer sind keine Option, denn die Zeit benötige ich zum Arbeiten, da nun Nebenjobs, zum Teil auch aufgrund des erhöhten Workloads, kaum möglich sind. "/>
  </r>
  <r>
    <d v="2020-04-02T21:58:09"/>
    <x v="9"/>
    <s v="Sport Englisch"/>
    <s v="Bachelor"/>
    <x v="4"/>
    <s v="Live Streams via Zoom, BBB, Skype, etc., Arbeiten mit Blackboard (Inkl. Abgaben), Selbststudium mit gegebenem Skript"/>
    <s v="Selbstarbeit"/>
    <s v="Workload"/>
    <m/>
    <s v="Längere deadlines bei weniger workload"/>
    <n v="7"/>
    <n v="5"/>
    <n v="5"/>
    <n v="5"/>
    <s v="Ich habe ein Arbeitszimmer, an dem ich ungestört Lernen kann, Ich habe einen Computer und durchgängigen Zugang zu diesem, Ich habe eine schnelle Internetverbindung"/>
    <x v="2"/>
    <x v="0"/>
    <n v="7"/>
    <x v="0"/>
    <m/>
  </r>
  <r>
    <d v="2020-04-02T21:58:20"/>
    <x v="35"/>
    <m/>
    <s v="Bachelor"/>
    <x v="4"/>
    <s v="Live Streams via Zoom, BBB, Skype, etc., Arbeiten mit Blackboard (Inkl. Abgaben), Selbststudium mit gegebenem Skript"/>
    <s v="Videokonferenz "/>
    <m/>
    <s v="Aufzeichnungen der Vorlesungen"/>
    <m/>
    <n v="5"/>
    <n v="4"/>
    <n v="6"/>
    <n v="7"/>
    <s v="Ich habe ein Arbeitszimmer, an dem ich ungestört Lernen kann, Ich habe einen Computer und durchgängigen Zugang zu diesem, Ich habe eine schnelle Internetverbindung"/>
    <x v="2"/>
    <x v="1"/>
    <n v="5"/>
    <x v="0"/>
    <m/>
  </r>
  <r>
    <d v="2020-04-02T21:58:54"/>
    <x v="9"/>
    <s v="Englisch + GW"/>
    <s v="Bachelor"/>
    <x v="3"/>
    <s v="Aufzeichnungen von Vorlesungen (Video), Live Streams via Zoom, BBB, Skype, etc., Arbeiten mit Blackboard (Inkl. Abgaben), Eigene Lernplattform (Website, etc.), Selbststudium mit gegebenem Skript"/>
    <s v="Aufzeichnungen von Vorlesungen sind super"/>
    <s v="Manche LV-Leiter_innen halten nach wie vor Videokonferenzen zu den üblichen Kurszeiten. Das ist auch theoretisch gut so, nur habe ich zb eine andere Zeiteinteilung wenn ich zuhause bin wie wenn ich an der Uni wär. Somit „muss“ ich dann oft zu Zeiten per Video verfügbar sein obwohl ich durch die enorm vielen Abgaben und Aufträge eig keine Zeit dazu habe..."/>
    <m/>
    <m/>
    <n v="7"/>
    <n v="7"/>
    <n v="5"/>
    <n v="5"/>
    <s v="Ich habe einen Computer und durchgängigen Zugang zu diesem, Ich werde während des Arbeitens oft gestört, Ich kann mich insgesamt schlechter konzentrieren"/>
    <x v="1"/>
    <x v="0"/>
    <n v="4"/>
    <x v="1"/>
    <m/>
  </r>
  <r>
    <d v="2020-04-02T21:59:34"/>
    <x v="0"/>
    <m/>
    <s v="Bachelor"/>
    <x v="3"/>
    <s v="Live Streams via Zoom, BBB, Skype, etc., Arbeiten mit Blackboard (Inkl. Abgaben), Studien zusammenfassen"/>
    <s v="Arbeitsaufträge mit genauen und verständlichen Angaben"/>
    <s v="Manche Professoren können den Arbeitsaufwand definitiv nicht einschätzen, somit haben wir teilweise viel mehr (und auch teils sehr unnötige) Arbeit als wenn Uni wäre. Die Arbeitsaufträge sind teilweise auch sehr unverständlich formuliert, sodass man oft nachfragen muss. Viele Themen sind neu und noch nicht behandelt worden, trotzdem sollen wir darüber Präsentationen machen ohne wirklich zu wissen um was es eigentlich geht. "/>
    <s v="Online Prüfungen"/>
    <m/>
    <n v="6"/>
    <n v="5"/>
    <n v="4"/>
    <n v="6"/>
    <s v="Ich habe ein Arbeitszimmer, an dem ich ungestört Lernen kann, Ich habe einen Computer und durchgängigen Zugang zu diesem, Ich kann mich insgesamt schlechter konzentrieren"/>
    <x v="0"/>
    <x v="1"/>
    <n v="5"/>
    <x v="0"/>
    <m/>
  </r>
  <r>
    <d v="2020-04-02T21:59:34"/>
    <x v="6"/>
    <m/>
    <s v="Diplomstudium"/>
    <x v="6"/>
    <s v="Selbststudium mit gegebenem Skript"/>
    <s v="Aufzeichnungen von Vorlesungen"/>
    <m/>
    <m/>
    <m/>
    <n v="4"/>
    <n v="4"/>
    <n v="3"/>
    <n v="1"/>
    <s v="Ich habe einen Computer und durchgängigen Zugang zu diesem, Ich habe eine schnelle Internetverbindung, Ich habe bisher größtenteils an der Uni gelernt"/>
    <x v="2"/>
    <x v="1"/>
    <n v="7"/>
    <x v="0"/>
    <m/>
  </r>
  <r>
    <d v="2020-04-02T21:59:56"/>
    <x v="3"/>
    <m/>
    <s v="Bachelor"/>
    <x v="6"/>
    <s v="Vertonte Vorlesungsfolien, Arbeiten mit Blackboard (Inkl. Abgaben)"/>
    <s v="Live Stream via Webex um direkt Fragen  zu stellen"/>
    <s v="Internetverbindung "/>
    <s v="Online Tools wie zB Apps"/>
    <m/>
    <n v="7"/>
    <n v="6"/>
    <n v="5"/>
    <n v="4"/>
    <s v="Ich habe ein Arbeitszimmer, an dem ich ungestört Lernen kann, Ich habe einen Computer und durchgängigen Zugang zu diesem, Ich musste mir extra dafür eine schnellere Internetverbindung, Datenvolumen, etc. kaufen, Ich kann mich insgesamt schlechter konzentrieren, Ich habe bisher größtenteils an der Uni gelernt"/>
    <x v="0"/>
    <x v="1"/>
    <n v="4"/>
    <x v="0"/>
    <m/>
  </r>
  <r>
    <d v="2020-04-02T22:00:02"/>
    <x v="6"/>
    <m/>
    <s v="Diplomstudium"/>
    <x v="3"/>
    <s v="Live Streams via Zoom, BBB, Skype, etc., Arbeiten mit Blackboard (Inkl. Abgaben)"/>
    <s v="Live Streams "/>
    <m/>
    <s v="Aufzeichnung von LVs Video "/>
    <m/>
    <n v="3"/>
    <n v="3"/>
    <n v="3"/>
    <n v="4"/>
    <s v="Ich habe ein Arbeitszimmer, an dem ich ungestört Lernen kann, Ich habe einen Computer und durchgängigen Zugang zu diesem, Ich habe eine schnelle Internetverbindung"/>
    <x v="0"/>
    <x v="1"/>
    <n v="4"/>
    <x v="1"/>
    <m/>
  </r>
  <r>
    <d v="2020-04-02T22:00:18"/>
    <x v="6"/>
    <m/>
    <s v="Diplomstudium"/>
    <x v="2"/>
    <s v="Live Streams via Zoom, BBB, Skype, etc., Vertonte Vorlesungsfolien, Eigene Lernplattform (Website, etc.), Selbststudium mit gegebenem Skript"/>
    <s v="Arbeiten mit zoom und abgaben"/>
    <m/>
    <s v="Regelmäßigkeit"/>
    <m/>
    <n v="5"/>
    <n v="4"/>
    <n v="5"/>
    <n v="6"/>
    <s v="Ich habe einen Computer und durchgängigen Zugang zu diesem"/>
    <x v="0"/>
    <x v="1"/>
    <n v="4"/>
    <x v="0"/>
    <m/>
  </r>
  <r>
    <d v="2020-04-02T22:00:18"/>
    <x v="4"/>
    <m/>
    <s v="Bachelor"/>
    <x v="5"/>
    <s v="Aufzeichnungen von Vorlesungen (Video), Live Streams via Zoom, BBB, Skype, etc., Arbeiten mit Blackboard (Inkl. Abgaben), Selbststudium mit gegebenem Skript"/>
    <s v="Zoom meetings"/>
    <s v="Literatur Aufgaben "/>
    <s v="Online Vorlesungen "/>
    <s v="Nicht so viele Literatur Aufgaben "/>
    <n v="6"/>
    <n v="2"/>
    <n v="5"/>
    <n v="5"/>
    <s v="Ich habe ein Arbeitszimmer, an dem ich ungestört Lernen kann, Ich habe einen Computer und durchgängigen Zugang zu diesem, Ich habe eine schnelle Internetverbindung, Ich habe bisher größtenteils an der Uni gelernt"/>
    <x v="2"/>
    <x v="1"/>
    <n v="3"/>
    <x v="1"/>
    <m/>
  </r>
  <r>
    <d v="2020-04-02T22:00:28"/>
    <x v="45"/>
    <m/>
    <s v="Bachelor"/>
    <x v="3"/>
    <s v="Live Streams via Zoom, BBB, Skype, etc., Selbststudium mit gegebenem Skript"/>
    <s v="WebEx"/>
    <s v="Prof. der sich nach einem Monat offizieller Seminarzeit nicht mit Unterlagen meldet und den Studierenden nicht auf Mails antwortet"/>
    <m/>
    <m/>
    <n v="5"/>
    <n v="4"/>
    <n v="4"/>
    <n v="5"/>
    <s v="Ich habe ein Arbeitszimmer, an dem ich ungestört Lernen kann, Ich habe einen Computer und durchgängigen Zugang zu diesem, Ich habe eine schnelle Internetverbindung, Ich werde während des Arbeitens oft gestört, Ich kann mich insgesamt schlechter konzentrieren"/>
    <x v="2"/>
    <x v="1"/>
    <n v="4"/>
    <x v="2"/>
    <s v="Ich bin sehr froh und dankbar, dass ihr gerade so einen guten Job macht - danke! "/>
  </r>
  <r>
    <d v="2020-04-02T22:00:38"/>
    <x v="4"/>
    <m/>
    <s v="Bachelor"/>
    <x v="5"/>
    <s v="Vertonte Vorlesungsfolien, Selbststudium mit gegebenem Skript, Prof. Adrianne hat sich noch garnicht gemeldet."/>
    <s v="Ausschließlich Vertonte Vo Folien bei der LV Personalentwicklung"/>
    <s v="Sozialpädagogik, Lebenskunst und Lebenssinn, Soziale Ungleichheit, "/>
    <s v="Verpflichtende Vertonte VO Folien bzw Live streams!"/>
    <s v="Verpflichtende Vertonte VO Folien bzw Live streams! "/>
    <n v="6"/>
    <n v="6"/>
    <n v="1"/>
    <n v="1"/>
    <s v="Ich habe einen Computer und durchgängigen Zugang zu diesem, Ich kann mich insgesamt schlechter konzentrieren, Ich habe bisher größtenteils an der Uni gelernt"/>
    <x v="0"/>
    <x v="1"/>
    <n v="2"/>
    <x v="1"/>
    <s v="Frau Prock (personalentwicklung) macht das top! "/>
  </r>
  <r>
    <d v="2020-04-02T22:00:58"/>
    <x v="15"/>
    <m/>
    <s v="Master"/>
    <x v="5"/>
    <s v="Vertonte Vorlesungsfolien, Arbeiten mit Blackboard (Inkl. Abgaben), Selbststudium mit gegebenem Skript"/>
    <s v="Vertonte Vorlesungsfolien"/>
    <s v="Seminare als Webeinheiten zur gewohnten Seminarzeit"/>
    <s v="Web Fragestunden mit Dozent zu Material, das im Selbststudium erarbeitet wurde"/>
    <m/>
    <n v="6"/>
    <n v="5"/>
    <n v="2"/>
    <n v="3"/>
    <s v="Ich habe ein Arbeitszimmer, an dem ich ungestört Lernen kann, Ich habe einen Computer und durchgängigen Zugang zu diesem, Ich kann mich insgesamt schlechter konzentrieren"/>
    <x v="2"/>
    <x v="1"/>
    <n v="4"/>
    <x v="2"/>
    <s v="Für alle, die nebenher arbeiten ist die Situation noch anspruchsvoller als im Alltäglichen sowieso schon. Da einige Onlineinheiten zu anderen Zeiten angeboten werden, als das Seminar ursprünglich gewesen wäre, kann man als Teilzeit-Berufstätige oft nicht daran teilnehmen, weil man alles sehr durchgeplant hat vor dem Semester. Hinzu kommt, dass einige Veranstaltungen dieses Semester ersatzlos ausfallen, wodurch ECTS fehlen und eine Menge Geld verloren geht, da man als Teilzeit Berufstätige keinerlei Beihilfen etc. bekommt, aber nun trotzdem ein weiteres Semester länger brauchen wird, da sich die Veranstaltungen gebündelt neben dem Beruf nicht nachholen lassen. Mir fehlen zb 6 Credits durch die Coronakrise, was zwei Veranstaltungen entspricht, was neben dem Beruf und dem geplanten Umfang in jedem Semester viel zum Nachholen ist, erst recht im Master, der nur auf 4 Semester ausgelegt ist."/>
  </r>
  <r>
    <d v="2020-04-02T22:01:34"/>
    <x v="40"/>
    <m/>
    <s v="Master"/>
    <x v="1"/>
    <s v="Aufzeichnungen von Vorlesungen (Video), Live Streams via Zoom, BBB, Skype, etc., Vertonte Vorlesungsfolien, Arbeiten mit Blackboard (Inkl. Abgaben), Selbststudium mit gegebenem Skript"/>
    <s v="Aufzeichnungen von Vorlesungen, Live Streams, Arbeiten mit Blackboard"/>
    <s v="Bei Livestreams häufig Aussetzer, Arbeiten mit Blackboard: oft sehr späte Anweisung für Aufgaben und Freischaltung der Inhalte, daher nur marginale Zeit, um die Aufgaben zu erledigen"/>
    <m/>
    <m/>
    <n v="6"/>
    <n v="6"/>
    <n v="7"/>
    <n v="7"/>
    <s v="Ich habe einen Computer und durchgängigen Zugang zu diesem, Ich habe eine schnelle Internetverbindung"/>
    <x v="1"/>
    <x v="1"/>
    <n v="6"/>
    <x v="0"/>
    <m/>
  </r>
  <r>
    <d v="2020-04-02T22:01:45"/>
    <x v="6"/>
    <m/>
    <s v="Diplomstudium"/>
    <x v="5"/>
    <s v="Aufzeichnungen von Vorlesungen (Video), Vertonte Vorlesungsfolien, Arbeiten mit Blackboard (Inkl. Abgaben), Selbststudium"/>
    <s v="Aufzeichnung der Vorlesung "/>
    <s v="sämtliche Übungen/Prüfungsimanente Veranstaltungen "/>
    <s v="Live Online Vorlesungen"/>
    <s v="jede Vorlesung und Übung live via internet abhalten"/>
    <n v="6"/>
    <n v="1"/>
    <n v="3"/>
    <n v="5"/>
    <s v="Ich habe einen Computer und durchgängigen Zugang zu diesem, Ich habe eine schnelle Internetverbindung"/>
    <x v="1"/>
    <x v="0"/>
    <n v="4"/>
    <x v="0"/>
    <s v="Wann bekommen wir endlich antworten ob wir Prüfungen machen können bzw wie?"/>
  </r>
  <r>
    <d v="2020-04-02T22:01:48"/>
    <x v="4"/>
    <m/>
    <s v="Bachelor"/>
    <x v="2"/>
    <s v="Aufzeichnungen von Vorlesungen (Video), Live Streams via Zoom, BBB, Skype, etc., Selbststudium mit gegebenem Skript, LVA-Beginn wurde nach hinten verschoben"/>
    <s v="Zoom"/>
    <s v="Lernen mit Script"/>
    <s v="Prüfungen über distance learning"/>
    <m/>
    <n v="6"/>
    <n v="2"/>
    <n v="2"/>
    <n v="3"/>
    <s v="Ich habe einen Computer und durchgängigen Zugang zu diesem, Ich werde während des Arbeitens oft gestört"/>
    <x v="1"/>
    <x v="0"/>
    <n v="5"/>
    <x v="0"/>
    <m/>
  </r>
  <r>
    <d v="2020-04-02T22:02:08"/>
    <x v="29"/>
    <m/>
    <s v="Bachelor"/>
    <x v="3"/>
    <s v="Vertonte Vorlesungsfolien, Arbeiten mit Blackboard (Inkl. Abgaben), Selbststudium mit gegebenem Skript"/>
    <s v="vertonte Vorlesung"/>
    <s v="Blackboard"/>
    <m/>
    <m/>
    <n v="5"/>
    <n v="4"/>
    <n v="4"/>
    <n v="3"/>
    <s v="Ich habe ein Arbeitszimmer, an dem ich ungestört Lernen kann, Ich habe einen Computer und durchgängigen Zugang zu diesem, Ich kann mich insgesamt schlechter konzentrieren"/>
    <x v="2"/>
    <x v="1"/>
    <n v="3"/>
    <x v="1"/>
    <m/>
  </r>
  <r>
    <d v="2020-04-02T22:02:19"/>
    <x v="11"/>
    <s v="Plus LA MA Englisch und Geo"/>
    <s v="Bachelor"/>
    <x v="2"/>
    <s v="Aufzeichnungen von Vorlesungen (Video), Live Streams via Zoom, BBB, Skype, etc., Vertonte Vorlesungsfolien, Arbeiten mit Blackboard (Inkl. Abgaben), Selbststudium mit gegebenem Skript"/>
    <s v="LV's über Zoom (stabilste Plattform), Mischung aus Arbeitsaufträgen und Diskussionen "/>
    <s v="VO's die Wöchentliche Arbeitsaufgaben mit 1500 Wörtern verlangen"/>
    <m/>
    <s v="Gute LV Leiter belohnen, Sanktionen bei unbemühten LV Leitern setzen bzw jene die rechtliche Rahmenbedingungen ignorieren "/>
    <n v="5"/>
    <n v="5"/>
    <n v="4"/>
    <n v="4"/>
    <s v="Ich habe ein Arbeitszimmer, an dem ich ungestört Lernen kann, Ich habe einen Computer und durchgängigen Zugang zu diesem, Ich habe eine schnelle Internetverbindung"/>
    <x v="1"/>
    <x v="0"/>
    <n v="5"/>
    <x v="0"/>
    <s v="Ich würde die Online Lehre nur in teilen vorziehen, jedoch nicht überall und durchgehend. Die Mischung machts aus"/>
  </r>
  <r>
    <d v="2020-04-02T22:02:34"/>
    <x v="13"/>
    <m/>
    <s v="Bachelor"/>
    <x v="6"/>
    <s v="Arbeiten mit Blackboard (Inkl. Abgaben)"/>
    <s v="Keine "/>
    <s v="Online Diskussionsforen sind völlig ungeeignet "/>
    <m/>
    <m/>
    <n v="7"/>
    <n v="7"/>
    <n v="3"/>
    <n v="3"/>
    <s v="Ich habe ein Arbeitszimmer, an dem ich ungestört Lernen kann, Ich habe einen Computer und durchgängigen Zugang zu diesem"/>
    <x v="1"/>
    <x v="1"/>
    <n v="5"/>
    <x v="0"/>
    <s v="Professoren schütten uns mit sinnlosen ungeeigneten online Foren zu"/>
  </r>
  <r>
    <d v="2020-04-02T22:02:36"/>
    <x v="3"/>
    <m/>
    <s v="Bachelor"/>
    <x v="4"/>
    <s v="Aufzeichnungen von Vorlesungen (Video), Live Streams via Zoom, BBB, Skype, etc., Vertonte Vorlesungsfolien, Selbststudium mit gegebenem Skript"/>
    <s v="auf Blackboard gestellte Videos mit Vorlesungsfolien sind absolut toll. Auch Webex Chats funktionieren einwandfrei."/>
    <s v="In einem Fach wurde bis jetzt nichts ins Blackboard etc. hochgeladen . Die Möglichkeit der Fragestellung ist nicht in jedem Fach gegeben, außer natürlich einzeln per Mail an den Dozenten. "/>
    <s v="wöchentliche Fragenchats in jedem Fach auf freiwilliger Basis. "/>
    <s v="Mehr Informationen bzgl der Prüfungen online und den Ablauf der Proseminare in Kostenrechnung, Investition und Finanzierung, Bilanzierung und Bilanzpolitik. "/>
    <n v="6"/>
    <n v="5"/>
    <n v="6"/>
    <n v="6"/>
    <s v="Ich habe ein Arbeitszimmer, an dem ich ungestört Lernen kann, Ich habe einen Computer und durchgängigen Zugang zu diesem, Ich habe eine schnelle Internetverbindung, Ich kann mich insgesamt schlechter konzentrieren"/>
    <x v="2"/>
    <x v="0"/>
    <n v="6"/>
    <x v="0"/>
    <s v="Bitte um schnellstmögliche Bekanntgabe, ob es Universitäre Dinge im Juli zu erledigen gibt. "/>
  </r>
  <r>
    <d v="2020-04-02T22:02:43"/>
    <x v="46"/>
    <m/>
    <s v="Master"/>
    <x v="1"/>
    <s v="Arbeiten mit Blackboard (Inkl. Abgaben), Selbststudium mit gegebenem Skript"/>
    <s v="Selbststudium"/>
    <s v="Literaturbeschaffung"/>
    <m/>
    <s v="Öffnung der UB"/>
    <n v="3"/>
    <n v="5"/>
    <n v="6"/>
    <n v="6"/>
    <s v="Ich habe einen Computer und durchgängigen Zugang zu diesem, Ich kann mich insgesamt schlechter konzentrieren"/>
    <x v="0"/>
    <x v="1"/>
    <n v="3"/>
    <x v="25"/>
    <m/>
  </r>
  <r>
    <d v="2020-04-02T22:02:49"/>
    <x v="23"/>
    <m/>
    <s v="Bachelor"/>
    <x v="5"/>
    <s v="Aufzeichnungen von Vorlesungen (Video), Live Streams via Zoom, BBB, Skype, etc., Arbeiten mit Blackboard (Inkl. Abgaben), Selbststudium mit gegebenem Skript"/>
    <s v="Aufzeichnungen"/>
    <s v="Proseminar mit mehr als 40 Personen im Webex fü 6 Stunden"/>
    <m/>
    <s v="Wir haben nicht die gleichen Chancen, den gleichen Stundenplan wie zuvor einzuhalten.  Ich persönlich lebe mit mehreren Menschen zusammen und es ist nicht einfach, 6 Stunden hintereinander in Verbindung zu bleiben.  Ich möchte, dass sich die Zeiten des Unterrichts ändern, zum Beispiel mehrmals pro Woche in kleine Intervalle"/>
    <n v="6"/>
    <n v="2"/>
    <n v="5"/>
    <n v="3"/>
    <s v="Ich habe einen Computer und durchgängigen Zugang zu diesem, Ich werde während des Arbeitens oft gestört, Ich kann mich insgesamt schlechter konzentrieren, Ich habe bisher größtenteils an der Uni gelernt"/>
    <x v="0"/>
    <x v="0"/>
    <n v="2"/>
    <x v="2"/>
    <m/>
  </r>
  <r>
    <d v="2020-04-02T22:02:55"/>
    <x v="24"/>
    <m/>
    <s v="Master"/>
    <x v="6"/>
    <s v="Vertonte Vorlesungsfolien, Arbeiten mit Blackboard (Inkl. Abgaben)"/>
    <s v="Bisher keine"/>
    <m/>
    <s v="Online Vorlesungen, mehr Input von den Professoren!"/>
    <m/>
    <n v="7"/>
    <n v="7"/>
    <n v="4"/>
    <n v="6"/>
    <s v="Ich habe ein Arbeitszimmer, an dem ich ungestört Lernen kann, Ich habe einen Computer und durchgängigen Zugang zu diesem, Ich kann mich insgesamt schlechter konzentrieren, Ich habe bisher größtenteils an der Uni gelernt"/>
    <x v="2"/>
    <x v="1"/>
    <n v="2"/>
    <x v="26"/>
    <m/>
  </r>
  <r>
    <d v="2020-04-02T22:03:00"/>
    <x v="10"/>
    <m/>
    <s v="Bachelor"/>
    <x v="4"/>
    <s v="Live Streams via Zoom, BBB, Skype, etc., Vertonte Vorlesungsfolien, Arbeiten mit Blackboard (Inkl. Abgaben), Selbststudium mit gegebenem Skript"/>
    <s v="vertonte vorlesungsfolien, arbeiten mit blackboard, selbststudium"/>
    <s v="live streams"/>
    <m/>
    <m/>
    <n v="4"/>
    <n v="4"/>
    <n v="6"/>
    <n v="6"/>
    <s v="Ich habe ein Arbeitszimmer, an dem ich ungestört Lernen kann, Ich habe einen Computer und durchgängigen Zugang zu diesem, Ich habe eine schnelle Internetverbindung"/>
    <x v="2"/>
    <x v="0"/>
    <n v="7"/>
    <x v="0"/>
    <m/>
  </r>
  <r>
    <d v="2020-04-02T22:03:25"/>
    <x v="5"/>
    <m/>
    <s v="Bachelor"/>
    <x v="4"/>
    <s v="Vertonte Vorlesungsfolien, Arbeiten mit Blackboard (Inkl. Abgaben)"/>
    <s v="Vorlesung mit Echo"/>
    <m/>
    <m/>
    <m/>
    <n v="5"/>
    <n v="4"/>
    <n v="6"/>
    <n v="6"/>
    <s v="Ich habe ein Arbeitszimmer, an dem ich ungestört Lernen kann, Ich habe einen Computer und durchgängigen Zugang zu diesem"/>
    <x v="2"/>
    <x v="0"/>
    <n v="5"/>
    <x v="0"/>
    <m/>
  </r>
  <r>
    <d v="2020-04-02T22:03:26"/>
    <x v="6"/>
    <m/>
    <s v="Diplomstudium"/>
    <x v="1"/>
    <s v="Aufzeichnungen von Vorlesungen (Video), Live Streams via Zoom, BBB, Skype, etc., Arbeiten mit Blackboard (Inkl. Abgaben), Selbststudium mit gegebenem Skript, LVA-Beginn wurde nach hinten verschoben, Angabe einer Aufgabe zur selbstrecherche"/>
    <s v="Zoom weils super funktioniert "/>
    <s v="Das man von manchen lv keine Info bekommt bzw jeder in der Ungewissheit lebt "/>
    <s v="Mehr Gruppenarbeit bzw smalltalk "/>
    <m/>
    <n v="7"/>
    <n v="5"/>
    <n v="5"/>
    <n v="7"/>
    <s v="Ich habe ein Arbeitszimmer, an dem ich ungestört Lernen kann, Ich habe einen Computer und durchgängigen Zugang zu diesem, Ich habe eine schnelle Internetverbindung, Ich kann mich insgesamt schlechter konzentrieren"/>
    <x v="2"/>
    <x v="0"/>
    <n v="4"/>
    <x v="27"/>
    <m/>
  </r>
  <r>
    <d v="2020-04-02T22:03:32"/>
    <x v="6"/>
    <m/>
    <s v="Diplomstudium"/>
    <x v="5"/>
    <s v="Vertonte Vorlesungsfolien, Selbststudium mit gegebenem Skript, LVA-Beginn wurde nach hinten verschoben, Gar nichts"/>
    <s v="Echo "/>
    <s v="Die meisten Professoren nutzen kaum eine Plattformen "/>
    <s v="Das alle Professoren etwas bereit stellen und auch Lösungen zu den Beispielen die sie geben (Frau Prof. Schallmosser gibt zB Aufgaben aber keine Lösungen)"/>
    <m/>
    <n v="4"/>
    <n v="4"/>
    <n v="2"/>
    <n v="5"/>
    <s v="Ich habe einen Computer und durchgängigen Zugang zu diesem, Ich habe eine schnelle Internetverbindung, Ich kann mich insgesamt schlechter konzentrieren, Ich habe bisher größtenteils an der Uni gelernt"/>
    <x v="2"/>
    <x v="1"/>
    <n v="2"/>
    <x v="1"/>
    <m/>
  </r>
  <r>
    <d v="2020-04-02T22:03:59"/>
    <x v="9"/>
    <s v="LA Deutsch, Geschichte"/>
    <s v="Bachelor"/>
    <x v="3"/>
    <s v="Aufzeichnungen von Vorlesungen (Video), Vertonte Vorlesungsfolien, Arbeiten mit Blackboard (Inkl. Abgaben)"/>
    <s v="wöchentliche BB Aufgaben mit regelmäßigen Abgaben, die aber nicht übertrieben umfangreich sind"/>
    <s v="die Menge, an Dingen, die zu erledigen sind sind meist viel zu groß"/>
    <m/>
    <s v="ein Einheitliches System für alle Kurse wäre toll (aber leider unrealistisch)"/>
    <n v="6"/>
    <n v="1"/>
    <n v="5"/>
    <n v="6"/>
    <s v="Ich habe einen Computer und durchgängigen Zugang zu diesem, Ich habe eine schnelle Internetverbindung, Ich werde während des Arbeitens oft gestört, Ich kann mich insgesamt schlechter konzentrieren"/>
    <x v="1"/>
    <x v="1"/>
    <n v="2"/>
    <x v="1"/>
    <m/>
  </r>
  <r>
    <d v="2020-04-02T22:04:10"/>
    <x v="47"/>
    <m/>
    <s v="Bachelor"/>
    <x v="4"/>
    <s v="Aufzeichnungen von Vorlesungen (Video), Live Streams via Zoom, BBB, Skype, etc., Arbeiten mit Blackboard (Inkl. Abgaben), Eigene Lernplattform (Website, etc.), Selbststudium mit gegebenem Skript"/>
    <s v="Live Streams mit Aufzeichnung zum nochmaligen Anschauen bei Bedarf"/>
    <m/>
    <m/>
    <m/>
    <n v="5"/>
    <n v="4"/>
    <n v="7"/>
    <n v="7"/>
    <s v="Ich habe einen Computer und durchgängigen Zugang zu diesem, Ich habe eine schnelle Internetverbindung"/>
    <x v="1"/>
    <x v="0"/>
    <n v="5"/>
    <x v="0"/>
    <m/>
  </r>
  <r>
    <d v="2020-04-02T22:04:19"/>
    <x v="48"/>
    <m/>
    <s v="Bachelor"/>
    <x v="4"/>
    <s v="Aufzeichnungen von Vorlesungen (Video), Selbststudium mit gegebenem Skript"/>
    <s v="Skript"/>
    <s v="dass Professoren das Arbeitsmaterial rechtzeitig hochladen (oft mit wochenlanger Verspätung) oder dass Professoren das Arbeitspensum unterschätzen (sprich, mehr Arbeitsaufwand als ECTS-entsprechend)"/>
    <s v="In Fächern mit wöchentlichen Tests (die in die Endnote einfließen), sollte dies online angeboten werden!! Da dies derzeit nicht der Fall ist, wird der Arbeitsaufwand am Ende nicht schaffbar sein!"/>
    <m/>
    <n v="6"/>
    <n v="6"/>
    <n v="3"/>
    <n v="2"/>
    <s v="Ich habe ein Arbeitszimmer, an dem ich ungestört Lernen kann, Ich habe einen Computer und durchgängigen Zugang zu diesem, Ich werde während des Arbeitens oft gestört, Ich kann mich insgesamt schlechter konzentrieren"/>
    <x v="1"/>
    <x v="1"/>
    <n v="6"/>
    <x v="0"/>
    <s v="Danke für die Möglichkeit einer Umfrage, ich hoffe, die Anregungen daraus werden an Professoren weitergeleitet!"/>
  </r>
  <r>
    <d v="2020-04-02T22:04:41"/>
    <x v="49"/>
    <m/>
    <s v="Diplomstudium"/>
    <x v="4"/>
    <s v="Aufzeichnungen von Vorlesungen (Video), Live Streams via Zoom, BBB, Skype, etc., Arbeiten mit Blackboard (Inkl. Abgaben), Selbststudium mit gegebenem Skript, LVA-Beginn wurde nach hinten verschoben"/>
    <s v="zoom-Konferenzen"/>
    <s v="-"/>
    <s v="-"/>
    <s v="Ich fände es schön, wenn alle Professor*innen, regelmäßig (vlt 1x/Woche) ein Update per Mail geben, wies mit der LV aussieht - auch wenn Arbeitsaufträge in Form von Texten gegeben werden. Dann ist ja auch eine Form von Kontakt gegeben."/>
    <n v="5"/>
    <n v="4"/>
    <n v="7"/>
    <n v="7"/>
    <s v="Ich habe ein Arbeitszimmer, an dem ich ungestört Lernen kann, Ich habe einen Computer und durchgängigen Zugang zu diesem, Ich habe eine schnelle Internetverbindung"/>
    <x v="2"/>
    <x v="1"/>
    <n v="6"/>
    <x v="0"/>
    <m/>
  </r>
  <r>
    <d v="2020-04-02T22:04:53"/>
    <x v="38"/>
    <m/>
    <s v="Bachelor"/>
    <x v="1"/>
    <s v="Live Streams via Zoom, BBB, Skype, etc., Arbeiten mit Blackboard (Inkl. Abgaben), Selbststudium mit gegebenem Skript"/>
    <s v="Ich finde die Vorlesung über Webex extrem praktisch. Die Folien können durch den Prof freigegeben werden. Wir können die Folien gemeinsam erarbeiten, wie in einer Präsenzlehrveranstaltung."/>
    <m/>
    <m/>
    <m/>
    <n v="6"/>
    <n v="6"/>
    <n v="4"/>
    <n v="2"/>
    <s v="Ich habe einen Computer und durchgängigen Zugang zu diesem, Ich habe eine schnelle Internetverbindung"/>
    <x v="1"/>
    <x v="0"/>
    <n v="4"/>
    <x v="1"/>
    <s v="Manche Professoren sind sehr bemüht, stellen uns sehr gutes Material zum Selbststudium zur Verfügung und bereiten alles bestens auf! Andere Professoren bieten nicht einmal Online-Vorlesungen oder Material zum Selbststudium an. Stattdessen werden uns zusätzliche Präsenztermine aufs Auge gedrückt._x000a_Viele Professoren verlangen sehr viel. Die Fristen für extrem umfangreiche Aufgaben sind nicht gerechtfertigt._x000a_Grundsätzlich finde ich die Online-Version sehr ansprechend, weil man sich alles selber einteilen kann. Der workload ist aktuell übertrieben. "/>
  </r>
  <r>
    <d v="2020-04-02T22:04:54"/>
    <x v="43"/>
    <m/>
    <s v="Master"/>
    <x v="1"/>
    <s v="Aufzeichnungen von Vorlesungen (Video), Arbeiten mit Blackboard (Inkl. Abgaben), Selbststudium mit gegebenem Skript"/>
    <s v="Diskussions-Foren"/>
    <s v="die Teilnahme-/Abgabefristen sind zu knapp"/>
    <m/>
    <m/>
    <n v="6"/>
    <n v="6"/>
    <n v="6"/>
    <n v="6"/>
    <s v="Ich werde während des Arbeitens oft gestört, Ich kann mich insgesamt schlechter konzentrieren, Ich habe keine ausreichende EDV Ausstattung"/>
    <x v="2"/>
    <x v="1"/>
    <n v="5"/>
    <x v="0"/>
    <s v="es mag zwar sein dass manchen Studenten gerade momentan oft langweilig ist und sie deshalb gerne Mehraufwand betreiben für einzelne Fächer, jedoch scheint mir, dass manche Lehrer dies als für alle geltend auslegen und daher mehr Stoff geben als sie in der Präsenzlehre gegeben hätten - das ist für mich problematisch und ich habe daher einen Nachteil, weil ich in der momentanen Situation weniger Zeit für das Studium aufbringen kann als in der Präsenzlehre"/>
  </r>
  <r>
    <d v="2020-04-02T22:05:06"/>
    <x v="9"/>
    <s v="Mathe, Bio, Sport"/>
    <s v="Bachelor"/>
    <x v="4"/>
    <s v="Aufzeichnungen von Vorlesungen (Video), Live Streams via Zoom, BBB, Skype, etc., Arbeiten mit Blackboard (Inkl. Abgaben), Selbststudium mit gegebenem Skript"/>
    <s v="Videokonferenzen mit BigBlueButton, Abgaben und Benotungen auf Blackboard, Einladungen zu Online-Konferenzen durch Emails  "/>
    <s v="Planung der praktischen Sportkurse "/>
    <m/>
    <m/>
    <n v="4"/>
    <n v="4"/>
    <n v="6"/>
    <n v="4"/>
    <s v="Ich habe ein Arbeitszimmer, an dem ich ungestört Lernen kann, Ich habe einen Computer und durchgängigen Zugang zu diesem, Ich habe eine schnelle Internetverbindung, Ich habe bisher größtenteils an der Uni gelernt"/>
    <x v="0"/>
    <x v="1"/>
    <n v="6"/>
    <x v="0"/>
    <m/>
  </r>
  <r>
    <d v="2020-04-02T22:05:07"/>
    <x v="20"/>
    <s v="Geschichte, Psychologie/Philosophie "/>
    <s v="Master"/>
    <x v="4"/>
    <s v="Live Streams via Zoom, BBB, Skype, etc., Vertonte Vorlesungsfolien, Arbeiten mit Blackboard (Inkl. Abgaben)"/>
    <s v="Arbeiten mit Blackboard"/>
    <m/>
    <m/>
    <m/>
    <n v="4"/>
    <n v="4"/>
    <n v="7"/>
    <n v="7"/>
    <s v="Ich habe ein Arbeitszimmer, an dem ich ungestört Lernen kann, Ich habe einen Computer und durchgängigen Zugang zu diesem, Ich habe eine schnelle Internetverbindung"/>
    <x v="2"/>
    <x v="1"/>
    <n v="5"/>
    <x v="0"/>
    <m/>
  </r>
  <r>
    <d v="2020-04-02T22:05:24"/>
    <x v="26"/>
    <m/>
    <s v="Bachelor"/>
    <x v="3"/>
    <s v="Aufzeichnungen von Vorlesungen (Video), Live Streams via Zoom, BBB, Skype, etc., Arbeiten mit Blackboard (Inkl. Abgaben), Selbststudium mit gegebenem Skript, LVA-Beginn wurde nach hinten verschoben"/>
    <s v="Arbeitsaufträge"/>
    <s v="Texte ala vorlesung mit dem zusatz, melden sie sich auf Bb wenn sie fragen haben"/>
    <m/>
    <m/>
    <n v="4"/>
    <n v="2"/>
    <n v="6"/>
    <n v="6"/>
    <s v="Ich habe einen Computer und durchgängigen Zugang zu diesem, Ich kann mich insgesamt schlechter konzentrieren"/>
    <x v="0"/>
    <x v="1"/>
    <n v="5"/>
    <x v="0"/>
    <m/>
  </r>
  <r>
    <d v="2020-04-02T22:05:31"/>
    <x v="6"/>
    <m/>
    <s v="Diplomstudium"/>
    <x v="3"/>
    <s v="Live Streams via Zoom, BBB, Skype, etc., Arbeiten mit Blackboard (Inkl. Abgaben), Arbeitsaufträge und Abgabe per Mail "/>
    <s v="Webinar PIL bei Prof Geistlinger "/>
    <s v="Rückmeldung bzgl abgegebener Hausarbeiten"/>
    <m/>
    <m/>
    <n v="6"/>
    <n v="7"/>
    <n v="3"/>
    <n v="2"/>
    <s v="Ich habe einen Computer und durchgängigen Zugang zu diesem, Ich musste mir extra dafür eine schnellere Internetverbindung, Datenvolumen, etc. kaufen, Ich kann mich insgesamt schlechter konzentrieren"/>
    <x v="2"/>
    <x v="1"/>
    <n v="1"/>
    <x v="1"/>
    <m/>
  </r>
  <r>
    <d v="2020-04-02T22:05:59"/>
    <x v="3"/>
    <m/>
    <s v="Bachelor"/>
    <x v="5"/>
    <s v="Live Streams via Zoom, BBB, Skype, etc., Vertonte Vorlesungsfolien"/>
    <s v="Skype"/>
    <s v="Vertonte Folien"/>
    <s v="Live Streams der Vorlesungen"/>
    <s v="Mehr Bemühen der Lehrenden. Informationen wie es weiter geht, da vieles hinausgeschoben wird."/>
    <n v="5"/>
    <n v="5"/>
    <n v="2"/>
    <n v="2"/>
    <s v="Ich habe ein Arbeitszimmer, an dem ich ungestört Lernen kann, Ich habe einen Computer und durchgängigen Zugang zu diesem"/>
    <x v="2"/>
    <x v="1"/>
    <n v="2"/>
    <x v="1"/>
    <m/>
  </r>
  <r>
    <d v="2020-04-02T22:06:12"/>
    <x v="50"/>
    <m/>
    <s v="Bachelor"/>
    <x v="5"/>
    <s v="Arbeiten mit Blackboard (Inkl. Abgaben), Selbststudium mit gegebenem Skript"/>
    <s v="Skripten im Blackboard hochzuladen"/>
    <s v="Abgaben von willkürlichen Aufgaben ohne Bezug zum Stoff"/>
    <s v="Vertonte Vorlesungs-/Seminarsfolien"/>
    <m/>
    <n v="5"/>
    <n v="5"/>
    <n v="3"/>
    <n v="2"/>
    <s v="Ich habe einen Computer und durchgängigen Zugang zu diesem, Ich werde während des Arbeitens oft gestört, Ich kann mich insgesamt schlechter konzentrieren, Ich habe bisher größtenteils an der Uni gelernt"/>
    <x v="2"/>
    <x v="1"/>
    <n v="3"/>
    <x v="2"/>
    <m/>
  </r>
  <r>
    <d v="2020-04-02T22:06:21"/>
    <x v="6"/>
    <m/>
    <s v="Diplomstudium"/>
    <x v="3"/>
    <s v="Aufzeichnungen von Vorlesungen (Video), Live Streams via Zoom, BBB, Skype, etc., Vertonte Vorlesungsfolien, Arbeiten mit Blackboard (Inkl. Abgaben), Selbststudium mit gegebenem Skript"/>
    <s v="Powerpoint mit Tonaufnahmen"/>
    <s v="in manchen kursen gar keine lernunterlagen (schmoller)"/>
    <s v="bücher die man sich in der bib nicht mehr ausleihen kann vlt einscannen"/>
    <s v="bessere angaben - was bis wann realistisch ist zu erledigen "/>
    <n v="4"/>
    <n v="4"/>
    <n v="3"/>
    <n v="3"/>
    <s v="Ich habe ein Arbeitszimmer, an dem ich ungestört Lernen kann, Ich habe einen Computer und durchgängigen Zugang zu diesem, Ich habe eine schnelle Internetverbindung"/>
    <x v="0"/>
    <x v="0"/>
    <n v="4"/>
    <x v="1"/>
    <m/>
  </r>
  <r>
    <d v="2020-04-02T22:06:27"/>
    <x v="29"/>
    <m/>
    <s v="Bachelor"/>
    <x v="5"/>
    <s v="Aufzeichnungen von Vorlesungen (Video), Arbeiten mit Blackboard (Inkl. Abgaben), Selbststudium mit gegebenem Skript, LVA-Beginn wurde nach hinten verschoben"/>
    <s v="Aufzeichnung von LV"/>
    <s v="Eigenstudium, Absage/ Verschieben von LV"/>
    <m/>
    <s v="Kontrolle, ob die Professoren auch wirklich was tun oder die Studenten nur völlig alleine lassen ohne Hilfestellungen "/>
    <n v="5"/>
    <n v="5"/>
    <n v="2"/>
    <n v="2"/>
    <s v="Ich habe einen Computer und durchgängigen Zugang zu diesem, Ich habe eine schnelle Internetverbindung, Ich werde während des Arbeitens oft gestört, Ich kann mich insgesamt schlechter konzentrieren"/>
    <x v="1"/>
    <x v="1"/>
    <n v="2"/>
    <x v="1"/>
    <s v="Ich studiere zusätzlich an der JKU. Der Unterschied zu Salzburg ist riesig. An der JKU funktioniert alles fast perfekt, total koordiniert und strukturiert ohne Probleme für Studenten. An der Uni Salzburg ist alles extrem unstrukturiert, Studenten werden alleine gelassen, einige Professoren sind bis jetzt nicht mal per Mail erreichbar, alles ist konfus und viele Professoren legen sich auf die faule Haut und erwarten, dass wir uns alles selbst beibringen. Die Uni Salzburg hat einiges aufzuholen!!"/>
  </r>
  <r>
    <d v="2020-04-02T22:06:34"/>
    <x v="15"/>
    <m/>
    <s v="Master"/>
    <x v="2"/>
    <s v="Live Streams via Zoom, BBB, Skype, etc., Arbeiten mit Blackboard (Inkl. Abgaben), Selbststudium mit gegebenem Skript"/>
    <s v="In Seminaren funktioniert das meiste gut. Webex funktioniert gut, Arbeitsaufträge mit Abgaben sind auch gut"/>
    <s v="Es werden kaum Vorlesungen abgehalten oder aufgenommen. Für viele werden nicht mal Materialien hochgeladen._x000a_In Seminaren wird dafür meist extrem viel verlangt, was teilweise ein viel zu hoher Aufwand ist, vor allem wenn sich viel Wissen selbst angeeignet werden muss. "/>
    <s v="Eine einheitliche Regelung gehört eingeführt. Jeder will eine andere Plattform etc. und alle gehen davon aus, dass man jegliches Equipment und technische Ausrüstung zur Hand hat. "/>
    <s v="Eine einheitliche Regelung wäre _x000a_generell wünschenswert. Manche Lehrenden bemühen sich wirklich, andere sind quasi nicht mehr präsent"/>
    <n v="6"/>
    <n v="6"/>
    <n v="4"/>
    <n v="3"/>
    <s v="Ich habe einen Computer und durchgängigen Zugang zu diesem, Ich werde während des Arbeitens oft gestört, Ich kann mich insgesamt schlechter konzentrieren, Ich habe keine ausreichende EDV Ausstattung"/>
    <x v="2"/>
    <x v="0"/>
    <n v="3"/>
    <x v="28"/>
    <s v="So ein Chaos he... "/>
  </r>
  <r>
    <d v="2020-04-02T22:07:02"/>
    <x v="15"/>
    <m/>
    <s v="Master"/>
    <x v="2"/>
    <s v="Live Streams via Zoom, BBB, Skype, etc., Vertonte Vorlesungsfolien, LVA-Beginn wurde nach hinten verschoben"/>
    <s v="die vertonten Vorlesungsfolien sind sehr gut zum Lernen"/>
    <s v="Verschiebung der LV auf Juni, ist ziemlich ungünstig "/>
    <s v="finde das Angebot gut, wenn die Professoren auch mehr nutzen würden"/>
    <m/>
    <n v="5"/>
    <n v="5"/>
    <n v="5"/>
    <n v="5"/>
    <s v="Ich habe einen Computer und durchgängigen Zugang zu diesem, Ich werde während des Arbeitens oft gestört, Ich kann mich insgesamt schlechter konzentrieren"/>
    <x v="2"/>
    <x v="0"/>
    <n v="4"/>
    <x v="2"/>
    <s v="Ein allgemeines Stimmungsbild fällt mir sehr schwer, da es Professoren und wissenschaftliches Personal sowie auch Sekräterinnen gibt, die sich enorm bemühen und wirklich tolles leisten während andere Professoren einfach gar nichts machen und es noch nicht mal geschafft haben einen Blackboard Kurs für die Vorlesungsfolien zu erstellen, was sie bei Normalbetrieb ja eigentlich Anfang März geschafft haben sollten. "/>
  </r>
  <r>
    <d v="2020-04-02T22:07:25"/>
    <x v="4"/>
    <m/>
    <s v="Bachelor"/>
    <x v="2"/>
    <s v="Live Streams via Zoom, BBB, Skype, etc., Vertonte Vorlesungsfolien, Arbeiten mit Blackboard (Inkl. Abgaben), Selbststudium mit gegebenem Skript"/>
    <s v="Zoom bzw. Online LV zur eigentlichen Präsenzzeit mit Powerpoint und entsprechenden verbalen Ausführungen der Professoren"/>
    <s v="Viele Lehrende laden nur ein Skript hoch und überlassen uns dies im Eigenstudium - gerade bei VOs, wo begründet wird, das diese eh keine Präsenz-LV wären."/>
    <s v="-"/>
    <s v="Jeder Lehrende sollte sich mit uns über Zoom zur eigentlichen Präsenzzeit wenigstens eine halbe Stunde in Verbindung setzen und die entsprechenden Themen durchgehen.."/>
    <n v="4"/>
    <n v="4"/>
    <n v="5"/>
    <n v="5"/>
    <s v="Ich habe ein Arbeitszimmer, an dem ich ungestört Lernen kann, Ich habe einen Computer und durchgängigen Zugang zu diesem, Ich habe eine schnelle Internetverbindung, Ich kann mich insgesamt schlechter konzentrieren"/>
    <x v="0"/>
    <x v="1"/>
    <n v="6"/>
    <x v="0"/>
    <s v="Danke für eure Bemühungen! Ich lerne am besten im direkten Austausch mit Lehrenden, weswegen das Erlernen der Stoffgebiete durch Lesen unzähliger Texte in 9 Fächern für mich persönlich sehr mühsam ist - deshalb zähle ich sehr auf die Online -LVs. Hier bin ich mir auch sicher, dass ich die LV schaffen kann._x000a_Alles Gute &amp; bleibt gesund!"/>
  </r>
  <r>
    <d v="2020-04-02T22:07:53"/>
    <x v="9"/>
    <s v="Geographie und Wirtschaft &amp; Deutsch"/>
    <s v="Bachelor"/>
    <x v="2"/>
    <s v="Aufzeichnungen von Vorlesungen (Video), Live Streams via Zoom, BBB, Skype, etc., Arbeiten mit Blackboard (Inkl. Abgaben)"/>
    <s v="Aufzeichnungen von Vorlesungen"/>
    <s v="Live Streams"/>
    <m/>
    <m/>
    <n v="7"/>
    <n v="7"/>
    <n v="2"/>
    <n v="5"/>
    <s v="Ich habe ein Arbeitszimmer, an dem ich ungestört Lernen kann, Ich habe einen Computer und durchgängigen Zugang zu diesem, Ich habe eine schnelle Internetverbindung, Ich kann mich insgesamt schlechter konzentrieren"/>
    <x v="2"/>
    <x v="0"/>
    <n v="4"/>
    <x v="1"/>
    <s v="Leider werden zu wenige Vorlesungen aufgezeichnet, wie u. a. die VU Naturwiss. Geographie für das Studienfach GW. Vorallem bei so großen Vorlesungen (8ECTS) würde ich mir das sehr wünschen..."/>
  </r>
  <r>
    <d v="2020-04-02T22:08:25"/>
    <x v="37"/>
    <m/>
    <s v="Master"/>
    <x v="5"/>
    <s v="Aufzeichnungen von Vorlesungen (Video), Arbeiten mit Blackboard (Inkl. Abgaben), Selbststudium mit gegebenem Skript, LVA-Beginn wurde nach hinten verschoben, Multiple choices Tests mit Lösung "/>
    <s v="Aufzeichnung von PPP also Video (mit Audiodatei) "/>
    <s v="Mikro- &amp; Makroökonomie Vorlesung"/>
    <s v="Audiodateien zur den Skripten für Verständnis "/>
    <s v="Zu Jeder Vorlesung Audiodatei, ersetzt die Präsenzvorlesung "/>
    <n v="5"/>
    <n v="4"/>
    <n v="2"/>
    <n v="2"/>
    <s v="Ich habe ein Arbeitszimmer, an dem ich ungestört Lernen kann, Ich habe einen Computer und durchgängigen Zugang zu diesem, Ich habe eine schnelle Internetverbindung"/>
    <x v="0"/>
    <x v="1"/>
    <n v="2"/>
    <x v="29"/>
    <s v="Die bloße Bereitstellung der Skripte ohne weiterführende Erklärung ist nicht ausreichend und dadurch unzufriedenstellend. E-Learning sollte die Präsenzvorlesung komplett ersetzen für eine einwandfreie Klausurvorbereitung und allgemeine Verständnis. "/>
  </r>
  <r>
    <d v="2020-04-02T22:08:42"/>
    <x v="30"/>
    <m/>
    <s v="Bachelor"/>
    <x v="2"/>
    <s v="Live Streams via Zoom, BBB, Skype, etc., Arbeiten mit Blackboard (Inkl. Abgaben), Selbststudium mit gegebenem Skript, LVA-Beginn wurde nach hinten verschoben"/>
    <s v="Online Vorlesung."/>
    <s v="Aufgaben der Professoren, Uhrzeiten der VO's"/>
    <m/>
    <m/>
    <n v="6"/>
    <n v="6"/>
    <n v="7"/>
    <n v="6"/>
    <s v="Ich habe ein Arbeitszimmer, an dem ich ungestört Lernen kann, Ich habe einen Computer und durchgängigen Zugang zu diesem, Ich habe eine schnelle Internetverbindung"/>
    <x v="0"/>
    <x v="1"/>
    <n v="6"/>
    <x v="0"/>
    <s v="Danke für euren Aufwand und Unterstützung! Es wäre super, wenn sich Professoren auch untereinander absprechen würden bezüglich Zeiten der Vo's, wie viel Aufgaben, etc. _x000a_Es ist in einigen LV's sehr viel zu tun und die Zeiten der VO's oft zu früh oder zu spät. Alle haben den ganzen Tag Zeit und geben die Vo's zu irgendwelchen Uhrzeiten. "/>
  </r>
  <r>
    <d v="2020-04-02T22:08:56"/>
    <x v="6"/>
    <s v="Und Bachelor Recht und Wirtschaft"/>
    <s v="Diplomstudium"/>
    <x v="4"/>
    <s v="Aufzeichnungen von Vorlesungen (Video), Live Streams via Zoom, BBB, Skype, etc., Arbeiten mit Blackboard (Inkl. Abgaben)"/>
    <s v="Zoom Webinar der Professor gibt sich so viel Mühe und setzt Verbesserungsvorschläge auch um  aber auch Google Meet ist toll, da man sich dabei selbst einbringen kann "/>
    <m/>
    <m/>
    <m/>
    <n v="5"/>
    <n v="6"/>
    <n v="5"/>
    <n v="5"/>
    <s v="Ich habe einen Computer und durchgängigen Zugang zu diesem, Ich werde während des Arbeitens oft gestört, Ich kann mich insgesamt schlechter konzentrieren"/>
    <x v="2"/>
    <x v="1"/>
    <n v="5"/>
    <x v="2"/>
    <m/>
  </r>
  <r>
    <d v="2020-04-02T22:09:22"/>
    <x v="4"/>
    <m/>
    <s v="Bachelor"/>
    <x v="3"/>
    <s v="Live Streams via Zoom, BBB, Skype, etc., Vertonte Vorlesungsfolien, Selbststudium mit gegebenem Skript"/>
    <s v="Live streams"/>
    <s v="In manchen Lv's haben wir nur die Informationen bekommen bestimmte Literatur zu lesen, die bei der Prüfung geprüft wird. Wenig Unterstützung bei der Bearbeitung dieser Bücher."/>
    <m/>
    <s v="ALLE LV's über Live streams abhalten. "/>
    <n v="4"/>
    <n v="5"/>
    <n v="4"/>
    <n v="4"/>
    <s v="Ich habe ein Arbeitszimmer, an dem ich ungestört Lernen kann, Ich habe einen Computer und durchgängigen Zugang zu diesem, Ich habe eine schnelle Internetverbindung, Ich kann mich insgesamt schlechter konzentrieren"/>
    <x v="0"/>
    <x v="1"/>
    <n v="4"/>
    <x v="1"/>
    <m/>
  </r>
  <r>
    <d v="2020-04-02T22:09:27"/>
    <x v="4"/>
    <s v="Ich bin hauptsächlich in Lehrveranstaltungen im Studiengang Sport- und Bewegungswissenschaften eingetragen"/>
    <s v="Bachelor"/>
    <x v="3"/>
    <s v="Live Streams via Zoom, BBB, Skype, etc., Vertonte Vorlesungsfolien, Arbeiten mit Blackboard (Inkl. Abgaben), Eigene Lernplattform (Website, etc.), Selbststudium mit gegebenem Skript"/>
    <s v="Cisco"/>
    <s v="Manche Professoren haben sich noch immer nicht gemeldet und  noch keine Unterlagen auf Blackboard (oder sonstiges )hochgeladen."/>
    <m/>
    <s v="Mehr online Livestreams! Ich habe zurzeit nur 2 Lehrveranstaltungen die über Livestream ”abgehalten” werden, diese funktionieren ausgezeichnet! Würde dies gerne in allen Lehrveranstaltungen haben!"/>
    <n v="3"/>
    <n v="4"/>
    <n v="2"/>
    <n v="4"/>
    <s v="Ich habe ein Arbeitszimmer, an dem ich ungestört Lernen kann, Ich habe einen Computer und durchgängigen Zugang zu diesem, Ich habe eine schnelle Internetverbindung"/>
    <x v="2"/>
    <x v="0"/>
    <n v="7"/>
    <x v="0"/>
    <s v="Versteh es leider nicht wieso sich manche Prof. überhaupt nicht melden (ich habe das auch schon von Freunden mitbekommen die andere Lehrveranstaltungen besuchen). Ich verstehe das die Situation zurzeit sehr schwierig ist aber ich denke Prüfungsrelevante Literatur, PowerPoints oder sonstiges online zu Verfügung stellen sollte nicht so schwer sein. Andere Prof. schaffen das sehr gut und geben sich extrem Mühe!Ich hoffe das ändert sich bald!_x000a__x000a_Bei folgende Lehrveranstaltungen haben sich die jeweiligen Prof. noch nicht gemeldet:_x000a_* Orthopädisch- biomechanische Aspekte des Bewegungsapparates _x000a_* Neurophysiologie der Bewegung_x000a__x000a_Danke für diesen Fragebogen :)"/>
  </r>
  <r>
    <d v="2020-04-02T22:09:36"/>
    <x v="8"/>
    <s v="Lehramt Spanisch und Französisch"/>
    <s v="Bachelor"/>
    <x v="2"/>
    <s v="Aufzeichnungen von Vorlesungen (Video), Live Streams via Zoom, BBB, Skype, etc., Vertonte Vorlesungsfolien, Arbeiten mit Blackboard (Inkl. Abgaben), Selbststudium mit gegebenem Skript"/>
    <s v="Zoom"/>
    <s v="Selbstlernen "/>
    <m/>
    <m/>
    <n v="7"/>
    <n v="1"/>
    <n v="4"/>
    <n v="5"/>
    <s v="Ich habe ein Arbeitszimmer, an dem ich ungestört Lernen kann, Ich habe einen Computer und durchgängigen Zugang zu diesem, Ich musste mir extra dafür eine schnellere Internetverbindung, Datenvolumen, etc. kaufen, Ich habe bisher größtenteils an der Uni gelernt"/>
    <x v="1"/>
    <x v="0"/>
    <n v="4"/>
    <x v="1"/>
    <s v="Viel zu viel Arbeit und wenige ects und entspricht auch nicht die Aufwand die wir in der Uni haben "/>
  </r>
  <r>
    <d v="2020-04-02T22:09:39"/>
    <x v="6"/>
    <m/>
    <s v="Diplomstudium"/>
    <x v="1"/>
    <s v="Live Streams via Zoom, BBB, Skype, etc., Vertonte Vorlesungsfolien, Selbststudium mit gegebenem Skript"/>
    <s v="Vertonte Vorlesungsfolien"/>
    <s v="Leistungskontrolle durch Übung"/>
    <m/>
    <m/>
    <n v="3"/>
    <m/>
    <n v="4"/>
    <n v="4"/>
    <s v="Ich habe ein Arbeitszimmer, an dem ich ungestört Lernen kann, Ich habe einen Computer und durchgängigen Zugang zu diesem, Ich habe eine schnelle Internetverbindung"/>
    <x v="0"/>
    <x v="1"/>
    <n v="6"/>
    <x v="0"/>
    <m/>
  </r>
  <r>
    <d v="2020-04-02T22:10:03"/>
    <x v="9"/>
    <s v="Englisch / Französisch"/>
    <s v="Bachelor"/>
    <x v="3"/>
    <s v="Arbeiten mit Blackboard (Inkl. Abgaben)"/>
    <s v="Keine- Blackboard alleine ist oft nicht ausreichend. "/>
    <s v="Die Betreuung durch manche Lehrende, wenn man Hilfe benötigt "/>
    <s v="Aufzeichnungen, in welchen der / die Lehrende die Inhalte der LV mündlich erklärt. Schriftliche Angaben sind oft nicht ausreichend. "/>
    <m/>
    <n v="5"/>
    <n v="5"/>
    <n v="4"/>
    <n v="3"/>
    <s v="Ich habe ein Arbeitszimmer, an dem ich ungestört Lernen kann, Ich habe einen Computer und durchgängigen Zugang zu diesem, Ich habe eine schnelle Internetverbindung, Ich kann mich insgesamt schlechter konzentrieren"/>
    <x v="0"/>
    <x v="1"/>
    <n v="3"/>
    <x v="1"/>
    <m/>
  </r>
  <r>
    <d v="2020-04-02T22:10:41"/>
    <x v="1"/>
    <m/>
    <s v="Bachelor"/>
    <x v="2"/>
    <s v="Aufzeichnungen von Vorlesungen (Video), Live Streams via Zoom, BBB, Skype, etc., Vertonte Vorlesungsfolien, Arbeiten mit Blackboard (Inkl. Abgaben), Selbststudium mit gegebenem Skript"/>
    <s v="vertonte Vorlesungsfolien, Aufzeichnungen von Vorlesungen"/>
    <s v="Selbststudium mit Skript"/>
    <s v="Zusammenfassung der wichtigsten Punkte eines Readertextes"/>
    <m/>
    <n v="7"/>
    <n v="6"/>
    <n v="5"/>
    <n v="6"/>
    <s v="Ich habe ein Arbeitszimmer, an dem ich ungestört Lernen kann, Ich habe einen Computer und durchgängigen Zugang zu diesem, Ich werde während des Arbeitens oft gestört, Ich kann mich insgesamt schlechter konzentrieren"/>
    <x v="2"/>
    <x v="1"/>
    <n v="3"/>
    <x v="2"/>
    <m/>
  </r>
  <r>
    <d v="2020-04-02T22:10:49"/>
    <x v="9"/>
    <s v="UF Biologie UF Mathematik"/>
    <s v="Bachelor"/>
    <x v="3"/>
    <s v="Aufzeichnungen von Vorlesungen (Video), Live Streams via Zoom, BBB, Skype, etc., Vertonte Vorlesungsfolien, Arbeiten mit Blackboard (Inkl. Abgaben), Selbststudium mit gegebenem Skript"/>
    <s v="Live-Vorlesungen/LVen"/>
    <s v="Präsenzzeit durch Arbeitsaufträge ersetzen (meist zu viel)"/>
    <m/>
    <m/>
    <n v="6"/>
    <n v="5"/>
    <n v="4"/>
    <n v="5"/>
    <s v="Ich habe ein Arbeitszimmer, an dem ich ungestört Lernen kann, Ich habe einen Computer und durchgängigen Zugang zu diesem, Ich habe eine schnelle Internetverbindung"/>
    <x v="2"/>
    <x v="1"/>
    <n v="3"/>
    <x v="30"/>
    <m/>
  </r>
  <r>
    <d v="2020-04-02T22:10:57"/>
    <x v="9"/>
    <s v="Chemie/Informatik"/>
    <s v="Bachelor"/>
    <x v="0"/>
    <s v="Aufzeichnungen von Vorlesungen (Video), Live Streams via Zoom, BBB, Skype, etc., Vertonte Vorlesungsfolien, Arbeiten mit Blackboard (Inkl. Abgaben), Eigene Lernplattform (Website, etc.), Selbststudium mit gegebenem Skript"/>
    <s v="Aufzeichnung von Vorlesungen, Livestreams zu PS/VO Terminen (da Interaktionsmöglichkeiten)"/>
    <m/>
    <m/>
    <m/>
    <n v="5"/>
    <n v="5"/>
    <n v="7"/>
    <n v="7"/>
    <s v="Ich habe ein Arbeitszimmer, an dem ich ungestört Lernen kann, Ich habe einen Computer und durchgängigen Zugang zu diesem, Ich habe eine schnelle Internetverbindung, Ich kann mich insgesamt schlechter konzentrieren"/>
    <x v="0"/>
    <x v="1"/>
    <n v="6"/>
    <x v="0"/>
    <s v="Empfinden von weniger Zeitdruck, sowie geänderte Umfeldbedingunen ohne direkten persönlichen Kontakt zu Mitstudierenden wirken sich negativ auf die Motivation aus"/>
  </r>
  <r>
    <d v="2020-04-02T22:11:20"/>
    <x v="8"/>
    <s v="Lehramt"/>
    <s v="Bachelor"/>
    <x v="3"/>
    <s v="Aufzeichnungen von Vorlesungen (Video), Live Streams via Zoom, BBB, Skype, etc., Vertonte Vorlesungsfolien, Arbeiten mit Blackboard (Inkl. Abgaben)"/>
    <s v="Vertonte Vorlesungen"/>
    <s v="Blackboard, Webex"/>
    <s v="bessere Strukturierung, mehr Erklärungen durch Lehrperson"/>
    <m/>
    <n v="6"/>
    <n v="6"/>
    <n v="3"/>
    <n v="6"/>
    <s v="Ich habe einen Computer und durchgängigen Zugang zu diesem, Ich habe eine schnelle Internetverbindung, Ich kann mich insgesamt schlechter konzentrieren, Ich habe bisher größtenteils an der Uni gelernt"/>
    <x v="1"/>
    <x v="0"/>
    <n v="6"/>
    <x v="0"/>
    <m/>
  </r>
  <r>
    <d v="2020-04-02T22:11:22"/>
    <x v="3"/>
    <m/>
    <s v="Bachelor"/>
    <x v="5"/>
    <s v="Aufzeichnungen von Vorlesungen (Video), Vertonte Vorlesungsfolien, Selbststudium mit gegebenem Skript"/>
    <s v="Chats mit LV-Leitern "/>
    <s v="Weitergabe von Informationen. "/>
    <m/>
    <m/>
    <n v="6"/>
    <n v="5"/>
    <n v="3"/>
    <n v="6"/>
    <s v="Ich habe ein Arbeitszimmer, an dem ich ungestört Lernen kann, Ich habe einen Computer und durchgängigen Zugang zu diesem, Ich kann mich insgesamt schlechter konzentrieren"/>
    <x v="0"/>
    <x v="0"/>
    <n v="6"/>
    <x v="0"/>
    <m/>
  </r>
  <r>
    <d v="2020-04-02T22:11:43"/>
    <x v="3"/>
    <m/>
    <s v="Bachelor"/>
    <x v="5"/>
    <s v="Live Streams via Zoom, BBB, Skype, etc., Vertonte Vorlesungsfolien, Arbeiten mit Blackboard (Inkl. Abgaben), Selbststudium mit gegebenem Skript"/>
    <s v="Webex"/>
    <m/>
    <m/>
    <m/>
    <n v="7"/>
    <n v="6"/>
    <n v="3"/>
    <n v="5"/>
    <s v="Ich habe einen Computer und durchgängigen Zugang zu diesem, Ich habe eine schnelle Internetverbindung, Ich werde während des Arbeitens oft gestört, Ich kann mich insgesamt schlechter konzentrieren, Ich habe bisher größtenteils an der Uni gelernt"/>
    <x v="2"/>
    <x v="1"/>
    <n v="4"/>
    <x v="1"/>
    <m/>
  </r>
  <r>
    <d v="2020-04-02T22:11:43"/>
    <x v="35"/>
    <m/>
    <s v="Bachelor"/>
    <x v="2"/>
    <s v="Live Streams via Zoom, BBB, Skype, etc., Arbeiten mit Blackboard (Inkl. Abgaben)"/>
    <s v="Die Verschriftlichung der nicht abhaltbaren Referate bietet die Möglichkeit, sich eingehend mit dem behandelten Thema zu befassen."/>
    <s v="Die Abwägung des verlangten Arbeitsaufwandes im Verhältnis zur gewährten Bearbetungszeit wäre wohl noch Verbesserungswürdig."/>
    <m/>
    <m/>
    <n v="5"/>
    <n v="5"/>
    <n v="6"/>
    <n v="7"/>
    <s v="Ich habe ein Arbeitszimmer, an dem ich ungestört Lernen kann, Ich habe einen Computer und durchgängigen Zugang zu diesem, Ich habe eine schnelle Internetverbindung, Ich habe bisher größtenteils an der Uni gelernt"/>
    <x v="2"/>
    <x v="1"/>
    <n v="5"/>
    <x v="0"/>
    <m/>
  </r>
  <r>
    <d v="2020-04-02T22:11:44"/>
    <x v="4"/>
    <m/>
    <s v="Bachelor"/>
    <x v="5"/>
    <s v="Live Streams via Zoom, BBB, Skype, etc., Arbeiten mit Blackboard (Inkl. Abgaben), Selbststudium mit gegebenem Skript"/>
    <s v="Zoom Mettings"/>
    <s v="Einige Dozenten lassen uns so in im leeren stehen und wollen Leistung sehen ohne zu helfen"/>
    <m/>
    <s v="Mehr Verständnis von den Lehrpersonen"/>
    <n v="5"/>
    <n v="5"/>
    <n v="2"/>
    <n v="4"/>
    <s v="Ich musste mir extra dafür eine schnellere Internetverbindung, Datenvolumen, etc. kaufen, Ich werde während des Arbeitens oft gestört, Ich kann mich insgesamt schlechter konzentrieren"/>
    <x v="1"/>
    <x v="1"/>
    <n v="3"/>
    <x v="1"/>
    <m/>
  </r>
  <r>
    <d v="2020-04-02T22:12:14"/>
    <x v="9"/>
    <s v="Musikerziehung/Italienisch"/>
    <s v="Bachelor"/>
    <x v="4"/>
    <s v="Aufzeichnungen von Vorlesungen (Video), Live Streams via Zoom, BBB, Skype, etc., Arbeiten mit Blackboard (Inkl. Abgaben), Padlet u.a. Links zu Internetseiten"/>
    <s v="Zoom/Webex"/>
    <s v="Keine Skripts/ Leitfragen/Infos  zu Vorlesungen, stattdessen einfach Sachbuch lesen und sich hoffentlich das richtige merken_x000a_Zu viele Hausübungen und LV Stunden bei manchen ProfessorInnen"/>
    <s v="Mehr Lernvideos und Skripts oder Kontrollfragen für Prüfungen in den Vorlesungen"/>
    <m/>
    <n v="6"/>
    <n v="6"/>
    <n v="7"/>
    <n v="7"/>
    <s v="Ich habe ein Arbeitszimmer, an dem ich ungestört Lernen kann, Ich habe einen Computer und durchgängigen Zugang zu diesem"/>
    <x v="2"/>
    <x v="1"/>
    <n v="6"/>
    <x v="31"/>
    <s v="Online learning als einzige Methode wäre keine Paradelösung, in manchen Kursen funktioniert es aber hervorragend und wäre tatsächlich ein guter Ersatz für wöchentliche Präsenz... vielleicht mit dieser alternierend_x000a_Sommerkurse sind schwer zu bewerkstelligen für StudentInnen die im Sommer Vollzeit arbeiten (müssen) oder im Ausland leben und den Sommer über keine Bleibe in Salzburg haben"/>
  </r>
  <r>
    <d v="2020-04-02T22:12:36"/>
    <x v="51"/>
    <m/>
    <s v="Master"/>
    <x v="2"/>
    <s v="Aufzeichnungen von Vorlesungen (Video), Live Streams via Zoom, BBB, Skype, etc., Arbeiten mit Blackboard (Inkl. Abgaben)"/>
    <s v="Live stream "/>
    <s v="Interaktivität"/>
    <m/>
    <m/>
    <n v="3"/>
    <n v="6"/>
    <n v="4"/>
    <n v="5"/>
    <s v="Ich habe ein Arbeitszimmer, an dem ich ungestört Lernen kann, Ich habe einen Computer und durchgängigen Zugang zu diesem"/>
    <x v="0"/>
    <x v="1"/>
    <n v="4"/>
    <x v="2"/>
    <m/>
  </r>
  <r>
    <d v="2020-04-02T22:12:42"/>
    <x v="4"/>
    <m/>
    <s v="Bachelor"/>
    <x v="5"/>
    <s v="Live Streams via Zoom, BBB, Skype, etc., Arbeiten mit Blackboard (Inkl. Abgaben), Selbststudium mit gegebenem Skript"/>
    <s v="Aufzeichnungen von Vorlesungen "/>
    <s v="Leider muss man sich in den meisten Lehrveranstaltungen alles selber beibringen. Die wenigsten Professoren machen Livestreams via ZOOM."/>
    <s v="Aufzeichnungen von Vorlesungen oder vertonte Vorlesungsfolien"/>
    <m/>
    <n v="5"/>
    <n v="2"/>
    <n v="2"/>
    <n v="3"/>
    <s v="Ich habe ein Arbeitszimmer, an dem ich ungestört Lernen kann, Ich habe einen Computer und durchgängigen Zugang zu diesem, Ich habe eine schnelle Internetverbindung"/>
    <x v="2"/>
    <x v="1"/>
    <n v="3"/>
    <x v="1"/>
    <m/>
  </r>
  <r>
    <d v="2020-04-02T22:12:45"/>
    <x v="6"/>
    <m/>
    <s v="Diplomstudium"/>
    <x v="3"/>
    <s v="Live Streams via Zoom, BBB, Skype, etc., Vertonte Vorlesungsfolien, Arbeiten mit Blackboard (Inkl. Abgaben), Selbststudium mit gegebenem Skript"/>
    <s v="Livestreams "/>
    <m/>
    <m/>
    <m/>
    <n v="6"/>
    <n v="6"/>
    <n v="3"/>
    <n v="3"/>
    <s v="Ich habe ein Arbeitszimmer, an dem ich ungestört Lernen kann, Ich habe einen Computer und durchgängigen Zugang zu diesem, Ich habe eine schnelle Internetverbindung"/>
    <x v="2"/>
    <x v="0"/>
    <n v="5"/>
    <x v="0"/>
    <m/>
  </r>
  <r>
    <d v="2020-04-02T22:12:46"/>
    <x v="52"/>
    <m/>
    <s v="Master"/>
    <x v="1"/>
    <s v="Aufzeichnungen von Vorlesungen (Video), Live Streams via Zoom, BBB, Skype, etc., Selbststudium mit gegebenem Skript"/>
    <s v="The live streams and additionally the lecture recordings for post study reference"/>
    <s v="Computer lab sessions where you have to switch back and forth between your screen and live lectures. Sometimes remote connections to a lab computer is required and its hard to partition laptop screen to have both webinar and remote connection all at once. Secondly, I do not have a working microphone so it is difficult to contribute in class. Offering opinions and expressing thoughts by writing doesn't measure up. It can also take a while for the lecturer to see the chat and the discussion would have changed. Other times, internet connection is interrupted and audio moves faster than slides. In some class sessions, technical challenges can cause live lectures to end or be restarted. "/>
    <s v="Less interactivity or engagement of students in some classes. This can be improved by allowing lecturers to conduct pools, etc. "/>
    <s v="Short 5-10 minutes breaks during live classes."/>
    <n v="6"/>
    <n v="4"/>
    <n v="7"/>
    <n v="7"/>
    <s v="Ich habe einen Computer und durchgängigen Zugang zu diesem, Ich kann mich insgesamt schlechter konzentrieren, Ich habe keine ausreichende EDV Ausstattung"/>
    <x v="0"/>
    <x v="1"/>
    <n v="5"/>
    <x v="0"/>
    <s v="Thank you for providing alternatives to make sure we can still study amidst the current situation. Online classes is the best alternative now to ensure we are honouring our study schedules. I trust management to take into consideration the results of this survey and act in our best interest."/>
  </r>
  <r>
    <d v="2020-04-02T22:12:53"/>
    <x v="35"/>
    <s v="Lehramtsstudium Geographie und Germanistik"/>
    <s v="Bachelor"/>
    <x v="4"/>
    <s v="Live Streams via Zoom, BBB, Skype, etc., Vertonte Vorlesungsfolien, Arbeiten mit Blackboard (Inkl. Abgaben)"/>
    <s v="VO Aufzeichnungen wären sehr hilfreich und zoom etc find ich super"/>
    <m/>
    <m/>
    <m/>
    <n v="5"/>
    <m/>
    <n v="6"/>
    <n v="7"/>
    <s v="Ich habe ein Arbeitszimmer, an dem ich ungestört Lernen kann, Ich habe einen Computer und durchgängigen Zugang zu diesem, Ich habe eine schnelle Internetverbindung"/>
    <x v="1"/>
    <x v="0"/>
    <n v="6"/>
    <x v="0"/>
    <m/>
  </r>
  <r>
    <d v="2020-04-02T22:13:00"/>
    <x v="0"/>
    <m/>
    <s v="Bachelor"/>
    <x v="3"/>
    <s v="Aufzeichnungen von Vorlesungen (Video), Live Streams via Zoom, BBB, Skype, etc., Arbeiten mit Blackboard (Inkl. Abgaben), Selbststudium mit gegebenem Skript"/>
    <s v="Aufgezeichnete Videos"/>
    <s v="Das selbstständige Arbeiten ..... Viele Professoren fordern enorm viel in Hausübungen."/>
    <s v="Mehr &quot;Vorlesungen&quot; mit Erklärungen zu den Themen."/>
    <m/>
    <n v="6"/>
    <n v="5"/>
    <n v="7"/>
    <n v="5"/>
    <s v="Ich habe ein Arbeitszimmer, an dem ich ungestört Lernen kann, Ich habe einen Computer und durchgängigen Zugang zu diesem, Ich musste mir extra dafür eine schnellere Internetverbindung, Datenvolumen, etc. kaufen, Ich kann mich insgesamt schlechter konzentrieren, Ich habe bisher größtenteils an der Uni gelernt"/>
    <x v="1"/>
    <x v="1"/>
    <n v="4"/>
    <x v="0"/>
    <m/>
  </r>
  <r>
    <d v="2020-04-02T22:13:07"/>
    <x v="4"/>
    <m/>
    <s v="Bachelor"/>
    <x v="2"/>
    <s v="Live Streams via Zoom, BBB, Skype, etc., Arbeiten mit Blackboard (Inkl. Abgaben), Selbststudium mit gegebenem Skript"/>
    <s v="Zoom Meetings "/>
    <s v="Die Angaben via Blackboard reichen für das Verständnis oft nicht. In manchen Lehrveranstaltungen fehlen Zoom Meetings oder Ähnliches."/>
    <m/>
    <m/>
    <n v="5"/>
    <n v="5"/>
    <n v="6"/>
    <n v="5"/>
    <s v="Ich habe einen Computer und durchgängigen Zugang zu diesem"/>
    <x v="1"/>
    <x v="1"/>
    <n v="4"/>
    <x v="1"/>
    <m/>
  </r>
  <r>
    <d v="2020-04-02T22:13:09"/>
    <x v="0"/>
    <m/>
    <s v="Bachelor"/>
    <x v="4"/>
    <s v="Aufzeichnungen von Vorlesungen (Video), Vertonte Vorlesungsfolien, Arbeiten mit Blackboard (Inkl. Abgaben)"/>
    <s v="Mir gefällt besonders gut die vertonte Vorlesungsfolien, sie sind leicht zu folgen und einfach zu verstehen..."/>
    <m/>
    <m/>
    <m/>
    <n v="4"/>
    <n v="4"/>
    <n v="6"/>
    <n v="6"/>
    <s v="Ich habe ein Arbeitszimmer, an dem ich ungestört Lernen kann, Ich habe einen Computer und durchgängigen Zugang zu diesem, Ich habe eine schnelle Internetverbindung"/>
    <x v="2"/>
    <x v="1"/>
    <n v="5"/>
    <x v="0"/>
    <m/>
  </r>
  <r>
    <d v="2020-04-02T22:13:13"/>
    <x v="6"/>
    <m/>
    <s v="Diplomstudium"/>
    <x v="3"/>
    <s v="Aufzeichnungen von Vorlesungen (Video), Eigene Lernplattform (Website, etc.), Selbststudium mit gegebenem Skript, LVA-Beginn wurde nach hinten verschoben"/>
    <s v="Aufzeichnungen Blackboard "/>
    <m/>
    <m/>
    <m/>
    <n v="4"/>
    <n v="5"/>
    <n v="7"/>
    <n v="4"/>
    <s v="Ich habe ein Arbeitszimmer, an dem ich ungestört Lernen kann, Ich habe einen Computer und durchgängigen Zugang zu diesem, Ich habe eine schnelle Internetverbindung, Ich werde während des Arbeitens oft gestört, Ich kann mich insgesamt schlechter konzentrieren, Ich habe bisher größtenteils an der Uni gelernt"/>
    <x v="2"/>
    <x v="0"/>
    <n v="6"/>
    <x v="0"/>
    <m/>
  </r>
  <r>
    <d v="2020-04-02T22:13:29"/>
    <x v="24"/>
    <m/>
    <s v="Master"/>
    <x v="5"/>
    <s v="Live Streams via Zoom, BBB, Skype, etc., Arbeiten mit Blackboard (Inkl. Abgaben), Selbststudium mit gegebenem Skript"/>
    <s v="Fragestellungen in klein Gruppen (zu zweit) ausarbeiten. Man kann sich dabei austauschen und bekommt die Möglichkeit auf andere Perspektiven."/>
    <s v="Input von den Lehrenden fehlt zum Großteil und in Verbindung dazu überschätzen manche Lehrende das Volumen ihrer Anforderungen teilweise 70 Seiten für eine LV-Einheit (1,5st)  (weniger ist mehr) dadurch würde es zu weniger Frustrationen seitens der Studierenden aber such seitens der Lehrenden kommen.  "/>
    <s v="Neben den Einzelarbeiten die Möglichkeit die Aufgabenstellungen in Teams von 2-3 Personen zu bearbeiten, da die Diskussionsmöglichkeiten wie in einem Präsenzseminar nicht gegeben sind. So würde man den Austausch untereinander besser fördern. Zudem hat nicht jede Person immer eine gute Woche."/>
    <s v="Ich würde mir wünschen das der Workload in manchen LVs den momentanen Umständen angepasst würden."/>
    <n v="7"/>
    <n v="7"/>
    <n v="4"/>
    <n v="7"/>
    <s v="Ich habe ein Arbeitszimmer, an dem ich ungestört Lernen kann, Ich habe einen Computer und durchgängigen Zugang zu diesem, Ich habe eine schnelle Internetverbindung"/>
    <x v="2"/>
    <x v="1"/>
    <n v="2"/>
    <x v="2"/>
    <s v="Zuerst finde ich es sehr gut dass ihr euch um das Thema so annehmt und hinter den Studierenden steht!_x000a__x000a_Zweitens möchte ich noch erwähnen das es leider bei 50% meiner Kurse gar nicht funktioniert und daher auch die Ergebnisse dementsprechend ausfallen. "/>
  </r>
  <r>
    <d v="2020-04-02T22:13:43"/>
    <x v="9"/>
    <s v="Lehramt Deutsch, Englisch"/>
    <s v="Bachelor"/>
    <x v="2"/>
    <s v="Aufzeichnungen von Vorlesungen (Video), Live Streams via Zoom, BBB, Skype, etc., Vertonte Vorlesungsfolien, Arbeiten mit Blackboard (Inkl. Abgaben), Selbststudium mit gegebenem Skript"/>
    <s v="Vertonte Vorlesungsfolien"/>
    <s v="Selbststudium mit gegebenen Skript"/>
    <m/>
    <s v="Das (manche) ProfessorenInnen (schneller) auf Emails antworten. "/>
    <n v="5"/>
    <n v="3"/>
    <n v="4"/>
    <n v="4"/>
    <s v="Ich habe einen Computer und durchgängigen Zugang zu diesem, Ich habe eine schnelle Internetverbindung"/>
    <x v="0"/>
    <x v="1"/>
    <n v="3"/>
    <x v="1"/>
    <m/>
  </r>
  <r>
    <d v="2020-04-02T22:14:07"/>
    <x v="20"/>
    <s v="Mathematik, Bewegung &amp; Sport"/>
    <s v="Master"/>
    <x v="3"/>
    <s v="Live Streams via Zoom, BBB, Skype, etc., Vertonte Vorlesungsfolien, Arbeiten mit Blackboard (Inkl. Abgaben), Selbststudium mit gegebenem Skript"/>
    <s v="Vertonte Vorlesungsfolien"/>
    <s v="Einhalten der Lv Zeiten (ständiges Überziehen) "/>
    <m/>
    <m/>
    <n v="7"/>
    <n v="7"/>
    <n v="4"/>
    <n v="4"/>
    <s v="Ich habe einen Computer und durchgängigen Zugang zu diesem, Ich habe eine schnelle Internetverbindung, Ich kann mich insgesamt schlechter konzentrieren"/>
    <x v="1"/>
    <x v="1"/>
    <n v="4"/>
    <x v="0"/>
    <m/>
  </r>
  <r>
    <d v="2020-04-02T22:14:41"/>
    <x v="6"/>
    <m/>
    <s v="Diplomstudium"/>
    <x v="1"/>
    <s v="Live Streams via Zoom, BBB, Skype, etc., Vertonte Vorlesungsfolien, Arbeiten mit Blackboard (Inkl. Abgaben)"/>
    <s v="Vertonte Vorlesungsfolien"/>
    <m/>
    <m/>
    <m/>
    <n v="5"/>
    <n v="5"/>
    <n v="7"/>
    <n v="7"/>
    <s v="Ich habe ein Arbeitszimmer, an dem ich ungestört Lernen kann, Ich habe einen Computer und durchgängigen Zugang zu diesem"/>
    <x v="0"/>
    <x v="0"/>
    <n v="6"/>
    <x v="0"/>
    <s v="Danke für die Bemühungen! Bleibt Gesund!"/>
  </r>
  <r>
    <d v="2020-04-02T22:14:42"/>
    <x v="4"/>
    <m/>
    <s v="Bachelor"/>
    <x v="6"/>
    <s v="Aufzeichnungen von Vorlesungen (Video), Live Streams via Zoom, BBB, Skype, etc., Arbeiten mit Blackboard (Inkl. Abgaben), Selbststudium mit gegebenem Skript"/>
    <s v="Zoom Meetings"/>
    <s v="Selbststudium! Die Professoren benoten viel zu streng! wir müssen uns alles selbst beibringen!!"/>
    <s v="mehr Video Vorlesungen via Zoom"/>
    <s v="Dass nicht nur die Studierenden Nachsicht mit den Professoren haben sondern auch umgekehrt. Meiner Meinung nach haben die meisten keine bis gar keine Nachsicht mit uns und das sollte auf Gegenseitigkeit beruhen. Trotz des Selbststudiums benoten die Professoren viel zu streng! Das muss sich wirklich meiner Meinung nach ändern! Natürlich möchte ich auch ein Lob an die nachsichtigen Professoren darunter aussprechen und die sich wirklich mühe geben, eine Onlinevorlesung via Zoom zu ermöglichen!"/>
    <n v="7"/>
    <n v="7"/>
    <n v="3"/>
    <n v="4"/>
    <s v="Ich habe einen Computer und durchgängigen Zugang zu diesem, Ich habe eine schnelle Internetverbindung, Ich werde während des Arbeitens oft gestört, Ich kann mich insgesamt schlechter konzentrieren"/>
    <x v="1"/>
    <x v="0"/>
    <n v="4"/>
    <x v="1"/>
    <s v="Auch an die ÖH ein riesengroßes Dankeschön für euren Einsatz! Ihr seid die besten bleibt glücklich und gesund!❤️"/>
  </r>
  <r>
    <d v="2020-04-02T22:15:05"/>
    <x v="1"/>
    <m/>
    <s v="Bachelor"/>
    <x v="3"/>
    <s v="Aufzeichnungen von Vorlesungen (Video), Live Streams via Zoom, BBB, Skype, etc., Arbeiten mit Blackboard (Inkl. Abgaben), Selbststudium mit gegebenem Skript"/>
    <s v="Die LV-Aufzeichnungen mancher Lehrpersonen finde ich sehr gut und informativ."/>
    <s v="Viele Lehrpersonen kennen sich schlecht mit der Technik aus, manche LV-Inhalte lassen sich auch schlecht oder nicht in qualitativ gleichwertiger Form ohne die Präsenzlehre umsetzen. Zum Beispiel ist es schwer, einen Film-Beitrag ohne professionelles Kamera-, Ton- und Licht-Equipment zu produzieren bzw. lernt man weniger."/>
    <s v="Es gibt nicht sehr viele Möglichkeiten, diese werden aber von manchen Lehrpersonen relativ gut ausgeschöpft. Mir fallen jetzt keine weiteren Angebote ein, die man einführen könnte. Wichtig ist aber, dass man die Studierenden mehr in die Entscheidung mit einbezieht, was zum Distance Learning verwendet wird."/>
    <s v="Einheitliche Vorgehensweisen bei den Professoren. Man merkt, dass sie sich nicht miteinander absprechen bzw. keine klare Vorgaben seitens der Uni bekommen. Jede LV wird jetzt anders umgesetzt. Alles wirkt deshalb etwas chaotisch."/>
    <n v="5"/>
    <n v="5"/>
    <n v="3"/>
    <n v="2"/>
    <s v="Ich habe ein Arbeitszimmer, an dem ich ungestört Lernen kann, Ich habe einen Computer und durchgängigen Zugang zu diesem, Ich habe eine schnelle Internetverbindung, Ich kann mich insgesamt schlechter konzentrieren"/>
    <x v="0"/>
    <x v="1"/>
    <n v="6"/>
    <x v="0"/>
    <m/>
  </r>
  <r>
    <d v="2020-04-02T22:15:26"/>
    <x v="3"/>
    <m/>
    <s v="Bachelor"/>
    <x v="4"/>
    <s v="Aufzeichnungen von Vorlesungen (Video), Live Streams via Zoom, BBB, Skype, etc., Arbeiten mit Blackboard (Inkl. Abgaben), Selbststudium mit gegebenem Skript, LVA-Beginn wurde nach hinten verschoben"/>
    <s v="Vorlesungsaufzeichnungen via Echo360"/>
    <m/>
    <m/>
    <m/>
    <n v="5"/>
    <n v="5"/>
    <n v="7"/>
    <n v="6"/>
    <s v="Ich habe einen Computer und durchgängigen Zugang zu diesem, Ich habe eine schnelle Internetverbindung, Ich werde während des Arbeitens oft gestört, Ich kann mich insgesamt schlechter konzentrieren"/>
    <x v="2"/>
    <x v="1"/>
    <n v="5"/>
    <x v="0"/>
    <m/>
  </r>
  <r>
    <d v="2020-04-02T22:15:29"/>
    <x v="6"/>
    <m/>
    <s v="Diplomstudium"/>
    <x v="5"/>
    <s v="Vertonte Vorlesungsfolien, Lehrveranstaltungen wurden bis auf weiteres abgesagt. "/>
    <s v="Vertonte Vorlesungen"/>
    <s v="Dass jeder Lehrende verpflichtet ist, eines der Tools zu nutzen. "/>
    <m/>
    <m/>
    <n v="5"/>
    <n v="5"/>
    <n v="3"/>
    <n v="4"/>
    <s v="Ich habe ein Arbeitszimmer, an dem ich ungestört Lernen kann, Ich habe einen Computer und durchgängigen Zugang zu diesem, Ich habe eine schnelle Internetverbindung, Ich kann mich insgesamt schlechter konzentrieren"/>
    <x v="1"/>
    <x v="0"/>
    <n v="3"/>
    <x v="1"/>
    <s v="Dass jeder Lehrende die Lehrveranstaltung verpflichtend durchzuführen hat. "/>
  </r>
  <r>
    <d v="2020-04-02T22:15:50"/>
    <x v="9"/>
    <m/>
    <s v="Bachelor"/>
    <x v="3"/>
    <s v="Live Streams via Zoom, BBB, Skype, etc., Arbeiten mit Blackboard (Inkl. Abgaben), Selbststudium mit gegebenem Skript, LVA-Beginn wurde nach hinten verschoben"/>
    <s v="Zoom Mertings"/>
    <s v="Webex Meetings"/>
    <s v="vertonte VO-Unterlagen"/>
    <m/>
    <n v="6"/>
    <n v="6"/>
    <n v="5"/>
    <n v="7"/>
    <s v="Ich habe ein Arbeitszimmer, an dem ich ungestört Lernen kann, Ich habe einen Computer und durchgängigen Zugang zu diesem"/>
    <x v="2"/>
    <x v="1"/>
    <n v="4"/>
    <x v="2"/>
    <m/>
  </r>
  <r>
    <d v="2020-04-02T22:15:53"/>
    <x v="43"/>
    <m/>
    <s v="Master"/>
    <x v="1"/>
    <s v="Aufzeichnungen von Vorlesungen (Video), Live Streams via Zoom, BBB, Skype, etc., Arbeiten mit Blackboard (Inkl. Abgaben), Selbststudium mit gegebenem Skript"/>
    <s v="Webex live Seminar"/>
    <m/>
    <m/>
    <m/>
    <n v="6"/>
    <n v="6"/>
    <n v="7"/>
    <n v="6"/>
    <s v="Ich habe einen Computer und durchgängigen Zugang zu diesem, Ich werde während des Arbeitens oft gestört, Ich kann mich insgesamt schlechter konzentrieren"/>
    <x v="2"/>
    <x v="1"/>
    <n v="5"/>
    <x v="0"/>
    <m/>
  </r>
  <r>
    <d v="2020-04-02T22:15:55"/>
    <x v="14"/>
    <m/>
    <s v="Bachelor"/>
    <x v="4"/>
    <s v="Aufzeichnungen von Vorlesungen (Video), Live Streams via Zoom, BBB, Skype, etc., Vertonte Vorlesungsfolien, Selbststudium mit gegebenem Skript"/>
    <s v="Aufzeichnung von Vorlesungen(Video)"/>
    <m/>
    <m/>
    <m/>
    <n v="6"/>
    <n v="6"/>
    <n v="5"/>
    <n v="6"/>
    <s v="Ich habe ein Arbeitszimmer, an dem ich ungestört Lernen kann, Ich habe einen Computer und durchgängigen Zugang zu diesem, Ich habe eine schnelle Internetverbindung"/>
    <x v="2"/>
    <x v="0"/>
    <n v="6"/>
    <x v="0"/>
    <s v="Generelle Aufnahme von Vorlesungen auch wenn das Distance Learning aufgehoben wird. Es ermöglicht mir besseres Verständnis von dem Stoff."/>
  </r>
  <r>
    <d v="2020-04-02T22:16:39"/>
    <x v="37"/>
    <m/>
    <s v="Master"/>
    <x v="5"/>
    <s v="Vertonte Vorlesungsfolien, Selbststudium mit gegebenem Skript, LVA-Beginn wurde nach hinten verschoben"/>
    <s v="Vertonte Vorlesungen "/>
    <s v="Selbststudium, wenn man nur das klassische Skript hat und meine Erläuterungen zu den mathematischen Rechnungen "/>
    <s v="Mehr vertonte Vorlesungen / Aufnahmen "/>
    <m/>
    <n v="3"/>
    <n v="4"/>
    <n v="2"/>
    <n v="3"/>
    <s v="Ich habe einen Computer und durchgängigen Zugang zu diesem, Ich kann mich insgesamt schlechter konzentrieren"/>
    <x v="0"/>
    <x v="1"/>
    <n v="3"/>
    <x v="1"/>
    <s v="Fortgeschrittene Mikroökonomik im Master funktioniert nicht gut. Hier sind Videos zum Verständnis dringend erforderlich."/>
  </r>
  <r>
    <d v="2020-04-02T22:16:42"/>
    <x v="4"/>
    <m/>
    <s v="Bachelor"/>
    <x v="0"/>
    <s v="Live Streams via Zoom, BBB, Skype, etc., Arbeiten mit Blackboard (Inkl. Abgaben), Selbststudium mit gegebenem Skript"/>
    <s v="Aufgaben erarbeiten"/>
    <m/>
    <s v="Bücher an der Uni abholen"/>
    <s v="Wenigstens das printcenter könnte öffnen um texte auzudrucken. Da es sehr viel zum Lesen gibt, und man die Texte ausschließlich am Laptop erarbeiten muss, tun mir meine Augen schon weh.... "/>
    <n v="5"/>
    <n v="5"/>
    <n v="6"/>
    <n v="5"/>
    <s v="Ich habe ein Arbeitszimmer, an dem ich ungestört Lernen kann, Ich habe einen Computer und durchgängigen Zugang zu diesem, Ich habe eine schnelle Internetverbindung"/>
    <x v="2"/>
    <x v="0"/>
    <n v="6"/>
    <x v="0"/>
    <m/>
  </r>
  <r>
    <d v="2020-04-02T22:16:52"/>
    <x v="3"/>
    <m/>
    <s v="Bachelor"/>
    <x v="3"/>
    <s v="Live Streams via Zoom, BBB, Skype, etc., Arbeiten mit Blackboard (Inkl. Abgaben), Selbststudium mit gegebenem Skript"/>
    <s v="Das absolvieren der Übung über Blackboard"/>
    <s v="Das Abhalten der Vorlesungen - es findet fast alles im Eigenstudium statt. Lediglich eine VO wird über Zoom übertragen"/>
    <s v="mehr Video oder Audio Vorlesungen"/>
    <m/>
    <n v="5"/>
    <n v="5"/>
    <n v="5"/>
    <n v="5"/>
    <s v="Ich habe ein Arbeitszimmer, an dem ich ungestört Lernen kann, Ich habe einen Computer und durchgängigen Zugang zu diesem, Ich habe eine schnelle Internetverbindung, Ich habe bisher größtenteils an der Uni gelernt"/>
    <x v="0"/>
    <x v="1"/>
    <n v="6"/>
    <x v="0"/>
    <m/>
  </r>
  <r>
    <d v="2020-04-02T22:16:58"/>
    <x v="0"/>
    <m/>
    <s v="Bachelor"/>
    <x v="4"/>
    <s v="Aufzeichnungen von Vorlesungen (Video), Vertonte Vorlesungsfolien, Arbeiten mit Blackboard (Inkl. Abgaben), Selbststudium mit gegebenem Skript"/>
    <s v="Möglichkeit Fragen zu stellen"/>
    <m/>
    <s v="Prüfungen online"/>
    <m/>
    <n v="5"/>
    <n v="4"/>
    <n v="7"/>
    <n v="6"/>
    <s v="Ich habe ein Arbeitszimmer, an dem ich ungestört Lernen kann, Ich habe einen Computer und durchgängigen Zugang zu diesem, Ich kann mich insgesamt schlechter konzentrieren"/>
    <x v="1"/>
    <x v="0"/>
    <n v="6"/>
    <x v="2"/>
    <m/>
  </r>
  <r>
    <d v="2020-04-02T22:17:01"/>
    <x v="15"/>
    <m/>
    <s v="Master"/>
    <x v="1"/>
    <s v="Live Streams via Zoom, BBB, Skype, etc., Arbeiten mit Blackboard (Inkl. Abgaben), LVA-Beginn wurde nach hinten verschoben"/>
    <s v="Alle ungefähr gleich"/>
    <s v="Ein paar Vorlesungen entfallen ganz, alle stattfindenden Kurse sind allerdings gut"/>
    <s v="Online Vorlesungen für Vorlesungen; Lieber weniger selbst lesen (Das muss man so schon genug) und mehr visuelle Aufbereitung (vertonte Vorlesungen, Videos)"/>
    <s v="Meine Dozenten geben soweit ihr bestes!"/>
    <n v="4"/>
    <n v="4"/>
    <n v="7"/>
    <n v="7"/>
    <s v="Ich habe ein Arbeitszimmer, an dem ich ungestört Lernen kann, Ich habe einen Computer und durchgängigen Zugang zu diesem, Ich kann mich insgesamt schlechter konzentrieren"/>
    <x v="1"/>
    <x v="1"/>
    <n v="4"/>
    <x v="32"/>
    <s v="Danke, dass ihr so fleißig weiter macht! Gesund bleiben :)"/>
  </r>
  <r>
    <d v="2020-04-02T22:17:02"/>
    <x v="4"/>
    <m/>
    <s v="Bachelor"/>
    <x v="5"/>
    <s v="Live Streams via Zoom, BBB, Skype, etc., Arbeiten mit Blackboard (Inkl. Abgaben), Selbststudium mit gegebenem Skript"/>
    <s v="Sehr gut finde ich, dass manche LV Leiter/innen Zoom verwenden, dadurch kommt der Unterricht dem eines richtigen Zusammensitzen im Hörsaal und miteinander diskutieren, erklären,...sehr nahe."/>
    <s v="Leider bieten viele der Vortragen insbesondere in den Vorlesungen nicht die Möglichkeit einer Aufzeichnung ihrer Vorlesung an bzw einer Übertragung durch Zoom. Es werden lediglich eine Unmenge an Materialien auf Blackboard gestellt und die Studenten müssen sich diese im Eigenstudium aneignen, was sich zeitlich nur sehr schwer ausgeht. "/>
    <s v="Vertonte Vorlesungsfolien und Zoom in allen Proseminaren bzw. UVs"/>
    <m/>
    <n v="6"/>
    <n v="7"/>
    <n v="2"/>
    <n v="3"/>
    <s v="Ich habe ein Arbeitszimmer, an dem ich ungestört Lernen kann, Ich habe einen Computer und durchgängigen Zugang zu diesem, Ich kann mich insgesamt schlechter konzentrieren"/>
    <x v="1"/>
    <x v="1"/>
    <n v="4"/>
    <x v="2"/>
    <m/>
  </r>
  <r>
    <d v="2020-04-02T22:17:17"/>
    <x v="9"/>
    <s v="Biologie, Ernährung "/>
    <s v="Bachelor"/>
    <x v="1"/>
    <s v="Aufzeichnungen von Vorlesungen (Video), Live Streams via Zoom, BBB, Skype, etc., Vertonte Vorlesungsfolien, Arbeiten mit Blackboard (Inkl. Abgaben), Selbststudium mit gegebenem Skript"/>
    <s v="vertonte Vorlesungsfolien"/>
    <s v="Skript auf Englisch "/>
    <m/>
    <m/>
    <n v="5"/>
    <n v="4"/>
    <n v="6"/>
    <n v="7"/>
    <s v="Ich habe ein Arbeitszimmer, an dem ich ungestört Lernen kann, Ich habe einen Computer und durchgängigen Zugang zu diesem"/>
    <x v="2"/>
    <x v="1"/>
    <n v="7"/>
    <x v="0"/>
    <m/>
  </r>
  <r>
    <d v="2020-04-02T22:17:39"/>
    <x v="9"/>
    <m/>
    <s v="Bachelor"/>
    <x v="1"/>
    <s v="Live Streams via Zoom, BBB, Skype, etc., Arbeiten mit Blackboard (Inkl. Abgaben), Selbststudium mit gegebenem Skript"/>
    <s v="Videoseminare"/>
    <m/>
    <m/>
    <m/>
    <n v="4"/>
    <n v="4"/>
    <n v="4"/>
    <n v="7"/>
    <s v="Ich habe ein Arbeitszimmer, an dem ich ungestört Lernen kann, Ich habe einen Computer und durchgängigen Zugang zu diesem, Ich habe eine schnelle Internetverbindung"/>
    <x v="2"/>
    <x v="1"/>
    <n v="7"/>
    <x v="0"/>
    <m/>
  </r>
  <r>
    <d v="2020-04-02T22:17:57"/>
    <x v="5"/>
    <m/>
    <s v="Bachelor"/>
    <x v="1"/>
    <s v="Vertonte Vorlesungsfolien, Arbeiten mit Blackboard (Inkl. Abgaben), Selbststudium mit gegebenem Skript, LVA-Beginn wurde nach hinten verschoben"/>
    <s v="echo360"/>
    <m/>
    <m/>
    <m/>
    <n v="6"/>
    <n v="4"/>
    <n v="5"/>
    <n v="5"/>
    <s v="Ich habe ein Arbeitszimmer, an dem ich ungestört Lernen kann, Ich habe einen Computer und durchgängigen Zugang zu diesem, Ich habe eine schnelle Internetverbindung, Ich kann mich insgesamt schlechter konzentrieren, Ich habe bisher größtenteils an der Uni gelernt"/>
    <x v="0"/>
    <x v="1"/>
    <n v="5"/>
    <x v="0"/>
    <s v="Es gibt extreme Unterschiede zwischen den Lehrenden. Machne machen es super gut und geben sich extrem Mühe und mache eben... so gar nicht."/>
  </r>
  <r>
    <d v="2020-04-02T22:18:23"/>
    <x v="29"/>
    <m/>
    <s v="Bachelor"/>
    <x v="4"/>
    <s v="Aufzeichnungen von Vorlesungen (Video), Live Streams via Zoom, BBB, Skype, etc., Vertonte Vorlesungsfolien, Arbeiten mit Blackboard (Inkl. Abgaben), Selbststudium mit gegebenem Skript, LVA-Beginn wurde nach hinten verschoben"/>
    <s v="Aufgezeichnete Vorlesung; für prüfungsimmanente Veranstaltungen: Arbeitsaufträge im Selbststudium + Feedback zu diesen Aufträgen via Skype/Zoom, Diskussionen in Blackboard"/>
    <s v="in manchen LVs: reines Selbststudium mit gegebenen Texten"/>
    <m/>
    <m/>
    <n v="4"/>
    <n v="4"/>
    <n v="6"/>
    <n v="6"/>
    <s v="Ich habe ein Arbeitszimmer, an dem ich ungestört Lernen kann, Ich habe einen Computer und durchgängigen Zugang zu diesem, Ich musste mir extra dafür eine schnellere Internetverbindung, Datenvolumen, etc. kaufen"/>
    <x v="0"/>
    <x v="1"/>
    <n v="5"/>
    <x v="0"/>
    <s v="zur 16. Frage: aber: Online-Lehre bei Vorlesungen mit vielen Studierenden (100+) vorzuziehen, da zeitliche Flexibilität und kein Problem mit sich überschneidenden LVs"/>
  </r>
  <r>
    <d v="2020-04-02T22:18:44"/>
    <x v="23"/>
    <m/>
    <s v="Bachelor"/>
    <x v="4"/>
    <s v="Aufzeichnungen von Vorlesungen (Video), Live Streams via Zoom, BBB, Skype, etc., Vertonte Vorlesungsfolien, Arbeiten mit Blackboard (Inkl. Abgaben), Selbststudium mit gegebenem Skript"/>
    <s v="Folien mit Audio, Zoom und Skype"/>
    <m/>
    <m/>
    <s v="Online-Wissensüberprüfungen (Test über BB möglich?)"/>
    <n v="4"/>
    <n v="4"/>
    <n v="7"/>
    <n v="7"/>
    <s v="Ich habe einen Computer und durchgängigen Zugang zu diesem, Ich werde während des Arbeitens oft gestört, Ich habe keine ausreichende EDV Ausstattung"/>
    <x v="2"/>
    <x v="0"/>
    <n v="5"/>
    <x v="0"/>
    <s v="Vielen lieben Dank für die harte Arbeit und euer Bemühen - es wird sehr geschätzt!_x000a_Viel Gesundheit und alles Gute!"/>
  </r>
  <r>
    <d v="2020-04-02T22:18:51"/>
    <x v="12"/>
    <m/>
    <s v="Master"/>
    <x v="5"/>
    <s v="Aufzeichnungen von Vorlesungen (Video), Live Streams via Zoom, BBB, Skype, etc., Arbeiten mit Blackboard (Inkl. Abgaben)"/>
    <s v="video tutorials"/>
    <s v="texte lesen und selbsttests - sehr sinnbefreit genauso wie referate einfach nur die folien abgeben "/>
    <s v="updates wie die lehrveranstaltung benoten wird und was sich durch das online learning im lernaufwand verändert "/>
    <m/>
    <n v="4"/>
    <n v="4"/>
    <n v="6"/>
    <n v="4"/>
    <s v="Ich habe einen Computer und durchgängigen Zugang zu diesem, Ich habe eine schnelle Internetverbindung, Ich kann mich insgesamt schlechter konzentrieren"/>
    <x v="2"/>
    <x v="1"/>
    <n v="3"/>
    <x v="0"/>
    <m/>
  </r>
  <r>
    <d v="2020-04-02T22:19:14"/>
    <x v="4"/>
    <m/>
    <s v="Bachelor"/>
    <x v="5"/>
    <s v="Live Streams via Zoom, BBB, Skype, etc., Arbeiten mit Blackboard (Inkl. Abgaben), Selbststudium mit gegebenem Skript"/>
    <s v="Live Streams"/>
    <s v="Abgaben, viel zu viele"/>
    <s v="Aufzeichnungen von Vorlesungen"/>
    <m/>
    <n v="5"/>
    <n v="5"/>
    <n v="4"/>
    <n v="6"/>
    <s v="Ich habe ein Arbeitszimmer, an dem ich ungestört Lernen kann, Ich habe einen Computer und durchgängigen Zugang zu diesem, Ich habe eine schnelle Internetverbindung"/>
    <x v="2"/>
    <x v="0"/>
    <n v="5"/>
    <x v="0"/>
    <s v="Einige Professoren geben sich echt Mühe, organisieren Online Meetings etc, wieder andere Professoren machen nix, nach dem Motto: &quot;Lest die Bücher, ihr macht das schon&quot; und berücksichtigen bei Aufträgen nicht den zusätzlichen Zeitaufwand des Self-Learnings."/>
  </r>
  <r>
    <d v="2020-04-02T22:19:19"/>
    <x v="6"/>
    <m/>
    <s v="Diplomstudium"/>
    <x v="6"/>
    <s v="Arbeiten mit Blackboard (Inkl. Abgaben)"/>
    <s v="Keine online Vorlesung möglich laut Professor "/>
    <m/>
    <m/>
    <m/>
    <n v="5"/>
    <n v="4"/>
    <n v="1"/>
    <n v="6"/>
    <s v="Ich habe einen Computer und durchgängigen Zugang zu diesem, Ich werde während des Arbeitens oft gestört, Ich kann mich insgesamt schlechter konzentrieren"/>
    <x v="2"/>
    <x v="1"/>
    <n v="6"/>
    <x v="0"/>
    <m/>
  </r>
  <r>
    <d v="2020-04-02T22:19:40"/>
    <x v="49"/>
    <m/>
    <s v="Diplomstudium"/>
    <x v="2"/>
    <s v="Aufzeichnungen von Vorlesungen (Video), Live Streams via Zoom, BBB, Skype, etc., Arbeiten mit Blackboard (Inkl. Abgaben), Selbststudium mit gegebenem Skript, verschriftlichte Vorlesung"/>
    <s v="Zoom und Echo360"/>
    <s v="sehr viel Selbststudium ohne Interaktion "/>
    <m/>
    <m/>
    <n v="5"/>
    <n v="5"/>
    <n v="7"/>
    <n v="6"/>
    <s v="Ich habe einen Computer und durchgängigen Zugang zu diesem, Ich habe eine schnelle Internetverbindung, Ich werde während des Arbeitens oft gestört, Ich habe bisher größtenteils an der Uni gelernt"/>
    <x v="2"/>
    <x v="1"/>
    <n v="5"/>
    <x v="2"/>
    <m/>
  </r>
  <r>
    <d v="2020-04-02T22:19:45"/>
    <x v="7"/>
    <m/>
    <s v="Diplomstudium"/>
    <x v="1"/>
    <s v="Aufzeichnungen von Vorlesungen (Video), Live Streams via Zoom, BBB, Skype, etc., Vertonte Vorlesungsfolien, Arbeiten mit Blackboard (Inkl. Abgaben), Eigene Lernplattform (Website, etc.), Selbststudium mit gegebenem Skript"/>
    <s v="Zoom, Audio-Aufzeichnungen"/>
    <s v="Zoom Vorlesungen, da bis jetzt nur eine einzige"/>
    <s v="Mehr Zoom Vorlesungen"/>
    <m/>
    <n v="4"/>
    <n v="5"/>
    <n v="4"/>
    <n v="4"/>
    <s v="Ich habe ein Arbeitszimmer, an dem ich ungestört Lernen kann, Ich habe einen Computer und durchgängigen Zugang zu diesem, Ich habe eine schnelle Internetverbindung, Ich habe bisher größtenteils an der Uni gelernt"/>
    <x v="2"/>
    <x v="1"/>
    <n v="4"/>
    <x v="2"/>
    <m/>
  </r>
  <r>
    <d v="2020-04-02T22:19:47"/>
    <x v="34"/>
    <s v="Doktoratsstudium Romanistik/Italienisch"/>
    <s v="Doktorat"/>
    <x v="3"/>
    <s v="Selbststudium mit gegebenem Skript"/>
    <s v="Fragen / Unklarheiten werden beantwortet/ geklärt_x000a_Kommunikation per E-Mail"/>
    <s v="Es gibt bis dato keine Videokonferenzen, man ist sehr auf sich alleine gestellt. Außerdem ist das Arbeitspensum hoch, vor allem für die Zeit der Osterferien sind viele Aufgaben vergeben worden, obwohl die Ferien ja eigentlich da sein sollten, um Energie zu tanken."/>
    <s v="Videokonferenzen"/>
    <m/>
    <n v="7"/>
    <n v="7"/>
    <n v="5"/>
    <n v="4"/>
    <s v="Ich habe ein Arbeitszimmer, an dem ich ungestört Lernen kann, Ich habe einen Computer und durchgängigen Zugang zu diesem, Ich habe eine schnelle Internetverbindung"/>
    <x v="2"/>
    <x v="1"/>
    <n v="4"/>
    <x v="1"/>
    <m/>
  </r>
  <r>
    <d v="2020-04-02T22:19:50"/>
    <x v="53"/>
    <m/>
    <s v="Master"/>
    <x v="6"/>
    <s v="Vertonte Vorlesungsfolien, Arbeiten mit Blackboard (Inkl. Abgaben), Selbststudium mit gegebenem Skript"/>
    <s v="Kommentierte Folien mit zugehörigen Übungen und Anleitungen dazu"/>
    <s v="8 meiner 11 Kurse haben entweder gar nichts gemacht oder einfach nur ihre Skripten online gestellt ohne weiteren Kommentar manche Professoren kriegen es nicht hin eine andere Konferenz außer per E-Mail einzurichten wo viele Fragen zu zugehörigen Abschlussberichte nicht ausreichend geklärt oder besprochen werden können. Schade dass man von vielen Kursen die eigentlich schon stattfinden sollten einfach rein gar nichts hört also wirklich überhaupt nichts ist mega frustrierend vor allem weil unser Studiengang die meisten Studienfächer nur zweijährig anbietet und sollte dieses Jahr irgendwas wegfallen ist das erst in zwei Jahren wieder möglich ist nachzuholen vermutlich. Der Stress ist ist enorm.  unser Fachbereichsleiter ist ja gerade in Rente gegangen und einige Professoren stehen kurz vor der Rente und scheinen sich überhaupt keine Mühe mehr zu geben. In diesem Semester werden wir wohl nicht viel lernen da man selbständig in der Geologie am PC einfach nicht viel er arbeiten kann.  in manchen Kursen fehlt teilweise die komplette praktische mikroskopie. Aber das größte Problem ist wie bereits erwähnt dass sich einfach der Großteil der Professoren oder Kursleiter bis jetzt um nichts gekümmert haben.  das setzt uns unter Druck weil ich das Gefühl habe wir müssen jetzt alles im Mai oder Juni nach holen falls überhaupt."/>
    <s v="Falls das Semester bewertet werden soll finde ich es angemessen kommentierte Folien und Übungsaufgaben bereitstellen zu müssen von Seiten der Professoren oder Tutoren."/>
    <s v="Die einzelnen Professoren die uns online Aufgaben geben lassen uns einfach den gesamten Stoff durcharbeiten was zu einer enormen Arbeitsbelastung führt und es laufen bis jetzt gerade einmal drei von acht Fächer.  im Eigenstudium gerade in Übungen braucht man halt einfach mehr Zeit als wenn man vor Ort betreut wird - daher muss zumindest der Umfang der Übungen auf ein sinnvolles Maß reduziert werden. Und ich spreche gerade erst von 3 von 11 Kursen die laufen."/>
    <n v="7"/>
    <n v="7"/>
    <n v="1"/>
    <n v="2"/>
    <s v="Ich musste mir extra dafür eine schnellere Internetverbindung, Datenvolumen, etc. kaufen, Ich werde während des Arbeitens oft gestört, Ich kann mich insgesamt schlechter konzentrieren, Ich habe bisher größtenteils an der Uni gelernt, Ich habe keine ausreichende EDV Ausstattung"/>
    <x v="1"/>
    <x v="1"/>
    <n v="2"/>
    <x v="1"/>
    <m/>
  </r>
  <r>
    <d v="2020-04-02T22:19:57"/>
    <x v="3"/>
    <m/>
    <s v="Bachelor"/>
    <x v="5"/>
    <s v="Live Streams via Zoom, BBB, Skype, etc., Vertonte Vorlesungsfolien, Arbeiten mit Blackboard (Inkl. Abgaben), Selbststudium mit gegebenem Skript"/>
    <s v="Webex"/>
    <m/>
    <m/>
    <m/>
    <n v="7"/>
    <n v="6"/>
    <n v="3"/>
    <n v="5"/>
    <s v="Ich habe einen Computer und durchgängigen Zugang zu diesem, Ich habe eine schnelle Internetverbindung, Ich werde während des Arbeitens oft gestört, Ich kann mich insgesamt schlechter konzentrieren, Ich habe bisher größtenteils an der Uni gelernt"/>
    <x v="2"/>
    <x v="1"/>
    <n v="4"/>
    <x v="1"/>
    <m/>
  </r>
  <r>
    <d v="2020-04-02T22:20:02"/>
    <x v="50"/>
    <m/>
    <s v="Bachelor"/>
    <x v="6"/>
    <s v="Arbeiten mit Blackboard (Inkl. Abgaben), Selbststudium mit gegebenem Skript"/>
    <s v="Mir gefällt im Moment gar nichts."/>
    <s v="Ich möchte das Semester nicht verlieren und mein Studium fortsetzen können"/>
    <s v="Ich hätte gerne mehr Regelmäßigkeit, Live Streams oder Videos zum besseren Verständnis des PPTs, anstatt nur Übungen dazu zu bekommen..."/>
    <m/>
    <n v="6"/>
    <n v="6"/>
    <n v="2"/>
    <n v="6"/>
    <s v="Ich habe ein Arbeitszimmer, an dem ich ungestört Lernen kann, Ich habe einen Computer und durchgängigen Zugang zu diesem, Ich habe eine schnelle Internetverbindung"/>
    <x v="0"/>
    <x v="0"/>
    <n v="4"/>
    <x v="1"/>
    <m/>
  </r>
  <r>
    <d v="2020-04-02T22:20:13"/>
    <x v="49"/>
    <m/>
    <s v="Diplomstudium"/>
    <x v="4"/>
    <s v="Aufzeichnungen von Vorlesungen (Video), Live Streams via Zoom, BBB, Skype, etc., Arbeiten mit Blackboard (Inkl. Abgaben), Selbststudium mit gegebenem Skript"/>
    <s v="Um Struktur in den Lernalltag zu bekommen, ist es für mich von Vorteil, wenn die e-Vorlesungen zur selben Zeit stattfinden wie die universitären._x000a_"/>
    <m/>
    <m/>
    <m/>
    <n v="6"/>
    <n v="4"/>
    <n v="7"/>
    <n v="6"/>
    <s v="Ich habe ein Arbeitszimmer, an dem ich ungestört Lernen kann, Ich habe einen Computer und durchgängigen Zugang zu diesem"/>
    <x v="0"/>
    <x v="1"/>
    <n v="5"/>
    <x v="0"/>
    <s v="Ich möchte Frau Professor Egger-Wenzel besonders hervorheben. Sie ist extrem bemüht, uns über alle Kanäle zu versorgen und für uns auch persönlich zeitnah zu erreichen. "/>
  </r>
  <r>
    <d v="2020-04-02T22:20:19"/>
    <x v="5"/>
    <m/>
    <s v="Bachelor"/>
    <x v="1"/>
    <s v="Aufzeichnungen von Vorlesungen (Video), Vertonte Vorlesungsfolien, Arbeiten mit Blackboard (Inkl. Abgaben), Selbststudium mit gegebenem Skript"/>
    <s v="Mir gefällt ganz gut, dass wir mit BB arbeiten können, also Aufgaben bzw. Übungen innerhalb BB erledigen und abschicken können."/>
    <s v="Manche Profs kriegen's nicht ganz hin mit der Vertonung der Videos bzw. machen erst gar keine und laden nur die Folien ins BB hoch. Andere dagegen kompensieren den Aufwand in dem sie einfach Buchkapitel statt Folien hochladen und somit ein höheres Maß an Selbststudium notwendig ist im Vergleich zu einer Vorlesung in der Uni"/>
    <m/>
    <m/>
    <n v="6"/>
    <n v="2"/>
    <n v="5"/>
    <n v="6"/>
    <s v="Ich habe ein Arbeitszimmer, an dem ich ungestört Lernen kann, Ich habe einen Computer und durchgängigen Zugang zu diesem, Ich kann mich insgesamt schlechter konzentrieren, Ich habe bisher größtenteils an der Uni gelernt"/>
    <x v="2"/>
    <x v="0"/>
    <n v="3"/>
    <x v="2"/>
    <m/>
  </r>
  <r>
    <d v="2020-04-02T22:20:30"/>
    <x v="25"/>
    <m/>
    <s v="Master"/>
    <x v="5"/>
    <s v="Live Streams via Zoom, BBB, Skype, etc., Arbeiten mit Blackboard (Inkl. Abgaben), Selbststudium mit gegebenem Skript"/>
    <s v="Video-Chats, Video-Vorlesung (live)"/>
    <s v="Einfach nur Buchseiten angeben"/>
    <s v="Viel mehr Online-Vorlesungen"/>
    <m/>
    <n v="6"/>
    <n v="6"/>
    <n v="2"/>
    <n v="1"/>
    <s v="Ich habe einen Computer und durchgängigen Zugang zu diesem, Ich werde während des Arbeitens oft gestört, Ich kann mich insgesamt schlechter konzentrieren, Ich habe bisher größtenteils an der Uni gelernt"/>
    <x v="0"/>
    <x v="1"/>
    <n v="2"/>
    <x v="1"/>
    <s v="Ich habe dieses Semester geplant, meine Mastetarbeit zu schreiben und mein Studium abzuschließen, was in der jetzigen Situation unmöglich ist. "/>
  </r>
  <r>
    <d v="2020-04-02T22:20:31"/>
    <x v="14"/>
    <m/>
    <s v="Bachelor"/>
    <x v="4"/>
    <s v="Aufzeichnungen von Vorlesungen (Video), Live Streams via Zoom, BBB, Skype, etc., Arbeiten mit Blackboard (Inkl. Abgaben), Selbststudium mit gegebenem Skript"/>
    <s v="Aufzeichnung vom Livestream"/>
    <s v="Selbststudium mit Skript"/>
    <s v="Prüfungsmöglichkeiten"/>
    <m/>
    <n v="4"/>
    <n v="4"/>
    <n v="5"/>
    <n v="7"/>
    <s v="Ich habe ein Arbeitszimmer, an dem ich ungestört Lernen kann, Ich habe einen Computer und durchgängigen Zugang zu diesem"/>
    <x v="2"/>
    <x v="0"/>
    <n v="6"/>
    <x v="0"/>
    <s v="Die ständige Kommunikation von euch und dem Rektorat finde ich super. Danke! :)"/>
  </r>
  <r>
    <d v="2020-04-02T22:21:00"/>
    <x v="6"/>
    <m/>
    <s v="Diplomstudium"/>
    <x v="2"/>
    <s v="Aufzeichnungen von Vorlesungen (Video), Vertonte Vorlesungsfolien, Arbeiten mit Blackboard (Inkl. Abgaben), Selbststudium mit gegebenem Skript, LVA-Beginn wurde nach hinten verschoben"/>
    <s v="Videoaufzeichnungen von Vorlesungen in Kombination mit einem Skript/Lernunterlagen"/>
    <s v="Dass wir bei Kursen die mit anderen Kursen zusammenhängen und aufeinander aufbauen zum Teil gar keine Lernunterlagen bekommen. z.B. haben wir ein Skript und Übungsfälle im Kurs Strafrecht allgemeiner Teil bei Herrn Prof. Lagodny oder bekommen per Blackboard gute Lernunterlagen im Kurs Strafrecht besonderer Teil 2 bei Frau Professor Schallmoser. Jedoch haben wir keinerlei Lernunterlagen oder Anhaltspunkt welchen Stoff wir im Kurs Strafrecht besonderer Teil 1 bei Herrn Prof. Schmoller lernen sollten. Das Problem dabei ist dass die darin besprochenen Delikte einen erheblichen Teil unserer Prüfung darstellen werden und für das Verständnis der immer komplizierter werdenden Fälle aus Strafrecht BT 2 von Bedeutung sind."/>
    <s v="Übungsbücher aus der Bibliothek eingescannt zur Einsicht aufrufen zu können."/>
    <s v="In den Kursen einheitliche Angaben bis zu welchem Datum welche Menge an Stoff (realistisch geschätzt) gelernt sein sollte und nicht einfach den gesamten Stoff/Buchweise ohne Abgrenzung zu Teilen die nicht prüfungsrelevant sind z.B. Eingescannt auf Blackboard gestellt zu bekommen."/>
    <n v="6"/>
    <n v="6"/>
    <n v="5"/>
    <n v="6"/>
    <s v="Ich habe einen Computer und durchgängigen Zugang zu diesem, Ich kann mich insgesamt schlechter konzentrieren"/>
    <x v="0"/>
    <x v="1"/>
    <n v="3"/>
    <x v="1"/>
    <m/>
  </r>
  <r>
    <d v="2020-04-02T22:21:17"/>
    <x v="9"/>
    <s v="Englisch, Französisch"/>
    <s v="Bachelor"/>
    <x v="1"/>
    <s v="Aufzeichnungen von Vorlesungen (Video), Live Streams via Zoom, BBB, Skype, etc., Vertonte Vorlesungsfolien, Arbeiten mit Blackboard (Inkl. Abgaben), Selbststudium mit gegebenem Skript"/>
    <s v="Ich finde Livechats mit Webex oder Zoom sehr gut wobei mir auch die Aufzeichnung von Vorlesungen durch die Lehrenden zusagt. "/>
    <m/>
    <m/>
    <s v="Ich würde mir wünschen, dass die Möglichkeit geschaffen wird, Tests und ähnliches online abzuhalten, sodass mehrere Teilleistungen trotz Distance Learning erbracht werden können."/>
    <n v="5"/>
    <n v="5"/>
    <n v="7"/>
    <n v="7"/>
    <s v="Ich habe ein Arbeitszimmer, an dem ich ungestört Lernen kann, Ich habe einen Computer und durchgängigen Zugang zu diesem, Ich habe eine schnelle Internetverbindung"/>
    <x v="2"/>
    <x v="1"/>
    <n v="5"/>
    <x v="2"/>
    <m/>
  </r>
  <r>
    <d v="2020-04-02T22:21:30"/>
    <x v="6"/>
    <m/>
    <s v="Diplomstudium"/>
    <x v="5"/>
    <s v="Live Streams via Zoom, BBB, Skype, etc., Vertonte Vorlesungsfolien, Arbeiten mit Blackboard (Inkl. Abgaben), Selbststudium mit Literaturempfehlung"/>
    <s v="Live Streams, wird derzeit nur in einer LV angeboten "/>
    <s v="Digitale Lernmethoden, Kommunikation "/>
    <s v="Mehr Video-Angebote und Diskussionsmöglichkeiten"/>
    <m/>
    <n v="7"/>
    <n v="7"/>
    <n v="5"/>
    <n v="4"/>
    <s v="Ich habe einen Computer und durchgängigen Zugang zu diesem, Ich werde während des Arbeitens oft gestört, Ich kann mich insgesamt schlechter konzentrieren, Ich habe bisher größtenteils an der Uni gelernt"/>
    <x v="2"/>
    <x v="1"/>
    <n v="2"/>
    <x v="2"/>
    <s v="Danke für euer Bemühen! "/>
  </r>
  <r>
    <d v="2020-04-02T22:21:50"/>
    <x v="37"/>
    <m/>
    <s v="Master"/>
    <x v="6"/>
    <s v="Aufzeichnungen von Vorlesungen (Video), Selbststudium mit gegebenem Skript"/>
    <s v="Videoaufzeichnung VL HR Praktiken"/>
    <s v="Skript fortgeschrittene Mikro (vwl)"/>
    <m/>
    <m/>
    <n v="6"/>
    <n v="5"/>
    <n v="4"/>
    <n v="3"/>
    <s v="Ich habe einen Computer und durchgängigen Zugang zu diesem, Ich habe eine schnelle Internetverbindung, Ich habe bisher größtenteils an der Uni gelernt"/>
    <x v="2"/>
    <x v="1"/>
    <n v="2"/>
    <x v="1"/>
    <m/>
  </r>
  <r>
    <d v="2020-04-02T22:21:57"/>
    <x v="24"/>
    <m/>
    <s v="Master"/>
    <x v="3"/>
    <s v="Live Streams via Zoom, BBB, Skype, etc., Arbeiten mit Blackboard (Inkl. Abgaben), Selbststudium mit gegebenem Skript"/>
    <s v="Zoom"/>
    <s v="Technik spielt manchmal nicht mit, Apps müssen erst installiert werden"/>
    <m/>
    <s v="Verständnis von den Professoren, wenn Deadlines nicht eingehalten werden können. Studierende geben sich Mühe, haben in dieser Situation aber oft noch andere (ungewohnte) Verpflichtungen und Aufgaben und müssen sich neu organisieren!"/>
    <n v="6"/>
    <n v="7"/>
    <n v="4"/>
    <n v="5"/>
    <s v="Ich habe einen Computer und durchgängigen Zugang zu diesem, Ich habe eine schnelle Internetverbindung, Ich werde während des Arbeitens oft gestört, Ich kann mich insgesamt schlechter konzentrieren"/>
    <x v="2"/>
    <x v="1"/>
    <n v="3"/>
    <x v="33"/>
    <m/>
  </r>
  <r>
    <d v="2020-04-02T22:22:05"/>
    <x v="4"/>
    <m/>
    <s v="Bachelor"/>
    <x v="6"/>
    <s v="Live Streams via Zoom, BBB, Skype, etc."/>
    <s v="Bachelorbegleitlehrveranstaltung via Zoom"/>
    <s v="dass sich einige Professoren bezüglich dem weiteren Vorgehen nicht melden... und auch nicht per Mail kontaktierbar sind. "/>
    <m/>
    <m/>
    <n v="7"/>
    <n v="4"/>
    <n v="1"/>
    <n v="1"/>
    <s v="Ich habe ein Arbeitszimmer, an dem ich ungestört Lernen kann, Ich habe einen Computer und durchgängigen Zugang zu diesem, Ich habe eine schnelle Internetverbindung"/>
    <x v="2"/>
    <x v="1"/>
    <n v="2"/>
    <x v="1"/>
    <m/>
  </r>
  <r>
    <d v="2020-04-02T22:22:16"/>
    <x v="3"/>
    <m/>
    <s v="Bachelor"/>
    <x v="2"/>
    <s v="Vertonte Vorlesungsfolien, Arbeiten mit Blackboard (Inkl. Abgaben), Selbststudium mit gegebenem Skript"/>
    <s v="Ich hätte gerne mehr Kontakt mit den LV Leitern vorallem in den PS, weil es besonders in den PS wo man viel rechnen muss ziemlich schwer ist sich dass selbst anzueignen! Teilweise reichen die Vo Unterlagen leider nicht aus"/>
    <s v="Zu viel Aufgaben fürs Selbststudium teilweise ohne Erklärungen nur mit Deadlines"/>
    <s v="Digitales Klassenzimmer wie Uni IBK"/>
    <s v="!"/>
    <n v="6"/>
    <n v="6"/>
    <n v="4"/>
    <n v="3"/>
    <s v="Ich habe einen Computer und durchgängigen Zugang zu diesem, Ich habe eine schnelle Internetverbindung"/>
    <x v="2"/>
    <x v="0"/>
    <n v="4"/>
    <x v="34"/>
    <s v="Besonders hervorzuheben ist fr prof kreuzberger in WIA sie macht meiner meinung nach alles richtig und gibt sich sehr viel Mühe"/>
  </r>
  <r>
    <d v="2020-04-02T22:22:19"/>
    <x v="54"/>
    <m/>
    <s v="Master"/>
    <x v="4"/>
    <s v="Aufzeichnungen von Vorlesungen (Video), Arbeiten mit Blackboard (Inkl. Abgaben), Eigene Lernplattform (Website, etc.), Selbststudium mit gegebenem Skript"/>
    <s v="bisher nur erfahrung mit VO videos, aktuelles semester in linz"/>
    <s v="es gibt verzögerungen bei einer LV (Linz), es ist noch nicht klar, wie genau eine UE abgehalten werden soll (Linz)"/>
    <s v="evtl software/online tools nutzen mit kommentarfunktion. anmerkungen/fragen können durch reine videos aus dem zusammenhang gerissen werden"/>
    <s v="pendeln wird unnötig durch distance learning, bei manchen LV sehr vorteilhaft, nicht unbedingt für alle. professoren wie studierende sind zeitflexibler durch aufzeichnung. aufzeichnungen könnten für weitere semester verwendet werden, sofern sich nichts ändert."/>
    <n v="4"/>
    <n v="5"/>
    <n v="6"/>
    <n v="4"/>
    <s v="Ich habe einen Computer und durchgängigen Zugang zu diesem, Ich habe eine schnelle Internetverbindung, Ich kann mich insgesamt schlechter konzentrieren"/>
    <x v="0"/>
    <x v="0"/>
    <n v="6"/>
    <x v="2"/>
    <s v="habe wenig probleme, da sehr unabhängig von finanziellen unterstützungen und EDV war bereits vorhanden. digitale lehre ist aber sicher ein wichtiger teil des studiums, der sehr nützlich sein kann, wenn auch nicht alles digital erfolgen sollte und kann. es sollte weiter an digitalen lehr-/lernmöglichkeiten gearbeitet bzw davon nutzen gemacht werden in angemessenem maß."/>
  </r>
  <r>
    <d v="2020-04-02T22:22:48"/>
    <x v="30"/>
    <m/>
    <s v="Bachelor"/>
    <x v="1"/>
    <s v="Aufzeichnungen von Vorlesungen (Video), Live Streams via Zoom, BBB, Skype, etc., Arbeiten mit Blackboard (Inkl. Abgaben), Selbststudium mit gegebenem Skript"/>
    <s v="Echo, Webex"/>
    <s v="2 Lehrende melden sich gar nicht"/>
    <m/>
    <m/>
    <n v="7"/>
    <n v="6"/>
    <n v="7"/>
    <n v="7"/>
    <s v="Ich habe einen Computer und durchgängigen Zugang zu diesem, Ich werde während des Arbeitens oft gestört, Ich habe bisher größtenteils an der Uni gelernt"/>
    <x v="1"/>
    <x v="1"/>
    <n v="3"/>
    <x v="2"/>
    <m/>
  </r>
  <r>
    <d v="2020-04-02T22:22:52"/>
    <x v="4"/>
    <m/>
    <s v="Bachelor"/>
    <x v="2"/>
    <s v="Aufzeichnungen von Vorlesungen (Video), Live Streams via Zoom, BBB, Skype, etc., Arbeiten mit Blackboard (Inkl. Abgaben)"/>
    <s v="Aufzeichnungen von Vorlesungen; zoom-Meetings "/>
    <m/>
    <m/>
    <m/>
    <n v="5"/>
    <n v="5"/>
    <n v="6"/>
    <n v="7"/>
    <s v="Ich habe ein Arbeitszimmer, an dem ich ungestört Lernen kann, Ich habe einen Computer und durchgängigen Zugang zu diesem, Ich habe eine schnelle Internetverbindung, Ich kann mich insgesamt schlechter konzentrieren"/>
    <x v="2"/>
    <x v="1"/>
    <n v="3"/>
    <x v="1"/>
    <s v="Alle LV-Übungen sollten zoom-meetings anbieten. "/>
  </r>
  <r>
    <d v="2020-04-02T22:22:56"/>
    <x v="9"/>
    <s v="Englisch, Geografie und Wirtschaft"/>
    <s v="Bachelor"/>
    <x v="1"/>
    <s v="Aufzeichnungen von Vorlesungen (Video), Live Streams via Zoom, BBB, Skype, etc., Arbeiten mit Blackboard (Inkl. Abgaben), Selbststudium mit gegebenem Skript"/>
    <s v="Webinar über Webex oder Zoom funktionieren ganz gut, bei 3h nur Präsentation hören wirds aber anstrengend"/>
    <s v="Ungenaue Anweisungen (oder mal auf BB, mal über Mail); Skript für VO soll man kaufen - geht ja nicht"/>
    <m/>
    <m/>
    <n v="5"/>
    <n v="5"/>
    <n v="6"/>
    <n v="6"/>
    <s v="Ich habe einen Computer und durchgängigen Zugang zu diesem, Ich habe eine schnelle Internetverbindung, Ich werde während des Arbeitens oft gestört"/>
    <x v="2"/>
    <x v="1"/>
    <n v="6"/>
    <x v="0"/>
    <s v="Ich weiß, dass es fast unmöglich ist, genaueres über die Zukunft zu sagen, aber es ist schon Stress und Druck, nicht zu wissen, wie das Semester weitergeht."/>
  </r>
  <r>
    <d v="2020-04-02T22:23:04"/>
    <x v="31"/>
    <m/>
    <s v="Bachelor"/>
    <x v="2"/>
    <s v="Aufzeichnungen von Vorlesungen (Video), Live Streams via Zoom, BBB, Skype, etc., Arbeiten mit Blackboard (Inkl. Abgaben)"/>
    <s v="Live Gruppenarbeit in Google Docs"/>
    <s v="Aufgaben teils viel zu heftig mit diesen Umständen"/>
    <m/>
    <m/>
    <n v="6"/>
    <n v="6"/>
    <n v="5"/>
    <n v="4"/>
    <s v="Ich habe ein Arbeitszimmer, an dem ich ungestört Lernen kann, Ich habe einen Computer und durchgängigen Zugang zu diesem, Ich habe eine schnelle Internetverbindung, Ich kann mich insgesamt schlechter konzentrieren"/>
    <x v="2"/>
    <x v="0"/>
    <n v="5"/>
    <x v="0"/>
    <m/>
  </r>
  <r>
    <d v="2020-04-02T22:23:16"/>
    <x v="16"/>
    <m/>
    <s v="Master"/>
    <x v="2"/>
    <s v="Aufzeichnungen von Vorlesungen (Video), Live Streams via Zoom, BBB, Skype, etc., Arbeiten mit Blackboard (Inkl. Abgaben)"/>
    <s v="Live Streams"/>
    <s v="Aufgaben Verteilung"/>
    <s v="Bessere Organization"/>
    <m/>
    <n v="7"/>
    <n v="7"/>
    <n v="6"/>
    <n v="6"/>
    <s v="Ich habe einen Computer und durchgängigen Zugang zu diesem, Ich habe bisher größtenteils an der Uni gelernt"/>
    <x v="2"/>
    <x v="0"/>
    <n v="5"/>
    <x v="0"/>
    <m/>
  </r>
  <r>
    <d v="2020-04-02T22:23:18"/>
    <x v="14"/>
    <m/>
    <s v="Bachelor"/>
    <x v="3"/>
    <s v="Aufzeichnungen von Vorlesungen (Video), Live Streams via Zoom, BBB, Skype, etc., Arbeiten mit Blackboard (Inkl. Abgaben), Selbststudium mit gegebenem Skript"/>
    <s v="Online Vorlesung mit Google meet "/>
    <s v="Lineare Algebra VO Professor schickt nur Folien "/>
    <m/>
    <m/>
    <n v="4"/>
    <n v="4"/>
    <n v="6"/>
    <n v="6"/>
    <s v="Ich habe ein Arbeitszimmer, an dem ich ungestört Lernen kann, Ich habe einen Computer und durchgängigen Zugang zu diesem, Ich habe eine schnelle Internetverbindung"/>
    <x v="1"/>
    <x v="1"/>
    <n v="6"/>
    <x v="0"/>
    <m/>
  </r>
  <r>
    <d v="2020-04-02T22:24:22"/>
    <x v="8"/>
    <m/>
    <s v="Bachelor"/>
    <x v="5"/>
    <s v="Live Streams via Zoom, BBB, Skype, etc., Vertonte Vorlesungsfolien, Arbeiten mit Blackboard (Inkl. Abgaben), Selbststudium mit gegebenem Skript"/>
    <s v="Videochat zur Klärung von wichtigen Fragen, vertonte Folien"/>
    <s v="komplettes Selbstudium, keine Möglichkeit zu haben Probleme persönlich besprechen zu können (selbst mit Videokonferenzen ist das sehr schwer)"/>
    <m/>
    <m/>
    <n v="5"/>
    <n v="5"/>
    <n v="7"/>
    <n v="7"/>
    <s v="Ich habe einen Computer und durchgängigen Zugang zu diesem, Ich habe eine schnelle Internetverbindung, Ich werde während des Arbeitens oft gestört, Ich kann mich insgesamt schlechter konzentrieren"/>
    <x v="2"/>
    <x v="1"/>
    <n v="2"/>
    <x v="1"/>
    <m/>
  </r>
  <r>
    <d v="2020-04-02T22:24:24"/>
    <x v="10"/>
    <m/>
    <s v="Bachelor"/>
    <x v="2"/>
    <s v="Live Streams via Zoom, BBB, Skype, etc., Vertonte Vorlesungsfolien, Arbeiten mit Blackboard (Inkl. Abgaben), LVA-Beginn wurde nach hinten verschoben"/>
    <s v="Live Streams via Zoom"/>
    <s v="Verschiebung des LVA-Beginns"/>
    <m/>
    <m/>
    <n v="4"/>
    <n v="4"/>
    <n v="6"/>
    <n v="7"/>
    <s v="Ich habe einen Computer und durchgängigen Zugang zu diesem, Ich habe eine schnelle Internetverbindung, Ich kann mich insgesamt schlechter konzentrieren"/>
    <x v="2"/>
    <x v="0"/>
    <n v="2"/>
    <x v="35"/>
    <s v="Ich möchte nur sagen, dass ich sehr dankbar bin für jene Professorinnen und Professoren, die sich der Situation bestmöglichst angepasst haben und den LVA-Beginn nicht verschoben haben. Ich schätze ihre Bemühungen sehr!_x000a_Es fehlt mir, und ich glaub ich bin hierbei nicht allein, Motivation aufzubringen, daher finde ich den Umstieg auf Libe Streaming mittels Zoom als sehr hilfreich. Es ähnelt stärker einem &quot;normalen&quot; Unterricht und bringt etwas Struktur und Motivation in meinen Alltag."/>
  </r>
  <r>
    <d v="2020-04-02T22:25:42"/>
    <x v="15"/>
    <m/>
    <s v="Master"/>
    <x v="1"/>
    <s v="Aufzeichnungen von Vorlesungen (Video), Live Streams via Zoom, BBB, Skype, etc., Arbeiten mit Blackboard (Inkl. Abgaben), Selbststudium mit gegebenem Skript"/>
    <s v="Webex_x000a_"/>
    <s v="Diskussion mit KommilitonInnen"/>
    <s v="Irgendeine besser Art, Diskussionen zu führen, v. a. in praxisbezogenen Seminaren "/>
    <m/>
    <n v="5"/>
    <n v="5"/>
    <n v="6"/>
    <n v="6"/>
    <s v="Ich habe ein Arbeitszimmer, an dem ich ungestört Lernen kann, Ich habe einen Computer und durchgängigen Zugang zu diesem"/>
    <x v="0"/>
    <x v="1"/>
    <n v="5"/>
    <x v="0"/>
    <m/>
  </r>
  <r>
    <d v="2020-04-02T22:26:29"/>
    <x v="20"/>
    <s v="Englisch/Russisch"/>
    <s v="Master"/>
    <x v="1"/>
    <s v="Live Streams via Zoom, BBB, Skype, etc., Arbeiten mit Blackboard (Inkl. Abgaben), LVA-Beginn wurde nach hinten verschoben"/>
    <s v="Live-Streams"/>
    <s v="Mehraufwand durch schriftliche Abgaben"/>
    <m/>
    <m/>
    <n v="7"/>
    <n v="7"/>
    <n v="6"/>
    <n v="6"/>
    <s v="Ich habe ein Arbeitszimmer, an dem ich ungestört Lernen kann, Ich habe einen Computer und durchgängigen Zugang zu diesem, Ich habe eine schnelle Internetverbindung"/>
    <x v="2"/>
    <x v="0"/>
    <n v="6"/>
    <x v="0"/>
    <m/>
  </r>
  <r>
    <d v="2020-04-02T22:26:55"/>
    <x v="25"/>
    <m/>
    <s v="Master"/>
    <x v="1"/>
    <s v="Aufzeichnungen von Vorlesungen (Video), Live Streams via Zoom, BBB, Skype, etc., Keine Abhaltung der Vorlesung "/>
    <s v="Skype "/>
    <m/>
    <m/>
    <s v="Informationen, ob und wann die Vorlesung abgehalten oder nachgeholt wird "/>
    <n v="4"/>
    <n v="4"/>
    <n v="4"/>
    <n v="6"/>
    <s v="Ich habe einen Computer und durchgängigen Zugang zu diesem, Ich habe eine schnelle Internetverbindung, Ich kann mich insgesamt schlechter konzentrieren"/>
    <x v="2"/>
    <x v="0"/>
    <n v="6"/>
    <x v="0"/>
    <m/>
  </r>
  <r>
    <d v="2020-04-02T22:26:59"/>
    <x v="3"/>
    <m/>
    <s v="Bachelor"/>
    <x v="1"/>
    <s v="Aufzeichnungen von Vorlesungen (Video), Live Streams via Zoom, BBB, Skype, etc., Vertonte Vorlesungsfolien, Arbeiten mit Blackboard (Inkl. Abgaben), Selbststudium mit gegebenem Skript, LVA-Beginn wurde nach hinten verschoben"/>
    <s v="Blackboard; Aufzeichnungen von Vorlesungen sind großartig (Echo360)"/>
    <s v="Live Streams"/>
    <s v="Mehr LV-Inhalte könnten einfach Aufgenommen werden (PP-Folien + Aufnahme)"/>
    <s v="Mehr LV-Inhalte könnten einfach Aufgenommen werden (PP-Folien + Aufnahme), da auch in UE / VU viel von seitens des Professors vermittelt wird"/>
    <n v="5"/>
    <n v="7"/>
    <n v="6"/>
    <n v="7"/>
    <s v="Ich habe ein Arbeitszimmer, an dem ich ungestört Lernen kann, Ich habe einen Computer und durchgängigen Zugang zu diesem, Ich habe keine ausreichende EDV Ausstattung"/>
    <x v="0"/>
    <x v="0"/>
    <n v="5"/>
    <x v="1"/>
    <m/>
  </r>
  <r>
    <d v="2020-04-02T22:27:01"/>
    <x v="13"/>
    <m/>
    <s v="Bachelor"/>
    <x v="5"/>
    <s v="Aufzeichnungen von Vorlesungen (Video), Live Streams via Zoom, BBB, Skype, etc., Arbeiten mit Blackboard (Inkl. Abgaben), Selbststudium mit gegebenem Skript"/>
    <s v="Vorlesungsvideo"/>
    <s v="Selbststudium mit Skript, Online-Diskussionen"/>
    <s v="Mehr Videos"/>
    <s v="Diskussionen funktionieren online nicht"/>
    <n v="7"/>
    <n v="1"/>
    <n v="2"/>
    <n v="1"/>
    <s v="Ich musste mir extra dafür eine schnellere Internetverbindung, Datenvolumen, etc. kaufen, Ich habe keine ausreichende EDV Ausstattung"/>
    <x v="0"/>
    <x v="1"/>
    <n v="5"/>
    <x v="1"/>
    <s v="Professoren engagieren sich zu wenig, Umstieg auf Selbststudium reicht nicht aus bzw. funktioniert nicht!"/>
  </r>
  <r>
    <d v="2020-04-02T22:27:09"/>
    <x v="55"/>
    <m/>
    <s v="Bachelor"/>
    <x v="3"/>
    <s v="Arbeiten mit Blackboard (Inkl. Abgaben), Selbststudium mit gegebenem Skript"/>
    <s v="Mir würen Aufzeichnungen von Vorlesungen gefallen, wenn es diese auch gäbe. Besuche mehrere Vorlesungen und niemand bietet dies an."/>
    <m/>
    <m/>
    <m/>
    <n v="7"/>
    <n v="7"/>
    <n v="3"/>
    <n v="3"/>
    <s v="Ich habe einen Computer und durchgängigen Zugang zu diesem, Ich werde während des Arbeitens oft gestört, Ich kann mich insgesamt schlechter konzentrieren"/>
    <x v="2"/>
    <x v="0"/>
    <n v="3"/>
    <x v="2"/>
    <s v="Ich würde die Online Lehre der Präsenzlehre bevorzugen, wenn diese besser funtionieren würde. Enige Professoren melden sich nach mehreren E-mails nach zwei Wochen immer noch nicht zurück und das ist nicht zu akzeptieren. Ein weiterer Punkt ist, dass dies eine Außnahmesituation ist und dies sollte auch berücksichtigt werden, wenn es um die ECTS Punkte geht. Viele Professoren meinen, man müsse Unmögliches leisten, um sich einen dieser Punkte zu verdienen. Das ist in einer Situation wie dieser nicht fair."/>
  </r>
  <r>
    <d v="2020-04-02T22:27:19"/>
    <x v="4"/>
    <m/>
    <s v="Bachelor"/>
    <x v="5"/>
    <s v="Aufzeichnungen von Vorlesungen (Video), Live Streams via Zoom, BBB, Skype, etc., Arbeiten mit Blackboard (Inkl. Abgaben), Selbststudium mit gegebenem Skript"/>
    <s v="Zoom"/>
    <s v="Vorlesungen"/>
    <s v="Interaktion zwischen Studenten und Lehrenden zu geplanten Zeiten (wann zb Präsenzzeit gewesen wäre) "/>
    <s v="Falls keine Präsenzzeit mehr wäre dieses Semester, dass alle Lehrenden Audio-Datein, Videos, oder Zoom-calls organisieren MÜSSEN, wo man sich austauschen und diskutieren kann, dient u.a. als Motivation und macht das Ganze „persönlicher“ "/>
    <n v="4"/>
    <n v="5"/>
    <n v="3"/>
    <n v="3"/>
    <s v="Ich habe ein Arbeitszimmer, an dem ich ungestört Lernen kann, Ich habe einen Computer und durchgängigen Zugang zu diesem, Ich kann mich insgesamt schlechter konzentrieren"/>
    <x v="2"/>
    <x v="1"/>
    <n v="2"/>
    <x v="2"/>
    <m/>
  </r>
  <r>
    <d v="2020-04-02T22:28:00"/>
    <x v="14"/>
    <m/>
    <s v="Bachelor"/>
    <x v="1"/>
    <s v="Aufzeichnungen von Vorlesungen (Video), Live Streams via Zoom, BBB, Skype, etc."/>
    <s v="Aufzeichnung von Vorlesung"/>
    <m/>
    <m/>
    <m/>
    <n v="5"/>
    <n v="5"/>
    <n v="4"/>
    <n v="6"/>
    <s v="Ich habe ein Arbeitszimmer, an dem ich ungestört Lernen kann, Ich habe einen Computer und durchgängigen Zugang zu diesem, Ich habe bisher größtenteils an der Uni gelernt"/>
    <x v="2"/>
    <x v="0"/>
    <n v="5"/>
    <x v="0"/>
    <m/>
  </r>
  <r>
    <d v="2020-04-02T22:28:03"/>
    <x v="14"/>
    <m/>
    <s v="Bachelor"/>
    <x v="4"/>
    <s v="Aufzeichnungen von Vorlesungen (Video), Vertonte Vorlesungsfolien, Arbeiten mit Blackboard (Inkl. Abgaben), Eigene Lernplattform (Website, etc.), Selbststudium mit gegebenem Skript"/>
    <s v="Video und vertonte Folien"/>
    <s v="Vertonte Folien: am besten mit Tablet bzw. Stift"/>
    <m/>
    <m/>
    <n v="5"/>
    <n v="4"/>
    <n v="6"/>
    <n v="7"/>
    <s v="Ich habe einen Computer und durchgängigen Zugang zu diesem, Ich habe eine schnelle Internetverbindung"/>
    <x v="1"/>
    <x v="0"/>
    <n v="5"/>
    <x v="1"/>
    <s v="Distance Learning ist weniger stressig als Präsenzlehre"/>
  </r>
  <r>
    <d v="2020-04-02T22:28:23"/>
    <x v="5"/>
    <m/>
    <s v="Bachelor"/>
    <x v="3"/>
    <s v="Aufzeichnungen von Vorlesungen (Video), Live Streams via Zoom, BBB, Skype, etc., Arbeiten mit Blackboard (Inkl. Abgaben), Selbststudium mit gegebenem Skript"/>
    <s v="Aufzeichnung von Vorlesungen, Live Streams"/>
    <s v="Arbeiten mit Blackboard"/>
    <m/>
    <s v="Das Selbststudium von Vorlesungsinhalten ersetzt keine Präsenzlehre, ich hätte mir gewünscht, dass bei manchen Lehrveranstaltungen nicht nur Folien/Skripte ins Blackboard gestellt werden und dann erwartet wird, dass man nur anhand dieses Materials eine Klausur schreiben oder eine Präsentation halten kann. Die beste Lösung ist mMn die Aufzeichnung von Vorlesungen, dann hat man auch die Möglichkeit sich den Stoff anzusehen, wann man Zeit hat. "/>
    <n v="5"/>
    <n v="5"/>
    <n v="3"/>
    <n v="5"/>
    <s v="Ich habe einen Computer und durchgängigen Zugang zu diesem, Ich werde während des Arbeitens oft gestört, Ich kann mich insgesamt schlechter konzentrieren"/>
    <x v="0"/>
    <x v="1"/>
    <n v="3"/>
    <x v="2"/>
    <m/>
  </r>
  <r>
    <d v="2020-04-02T22:28:41"/>
    <x v="30"/>
    <m/>
    <s v="Bachelor"/>
    <x v="2"/>
    <s v="Live Streams via Zoom, BBB, Skype, etc., Arbeiten mit Blackboard (Inkl. Abgaben), Selbststudium mit gegebenem Skript"/>
    <s v="Live Streams und kleine (!) Übungen zur Abgabe"/>
    <s v="nur mit Skripten zu lernen"/>
    <s v="dass Live Streams auch aufgezeichnet werden und zumindest für eine gewisse Zeit zur Verfügung stehen."/>
    <s v="dass Professoren nochmal dazu aufgefordert werden, entweder Live Streams zu machen und/oder Videos hoch zu laden. "/>
    <n v="5"/>
    <n v="4"/>
    <n v="4"/>
    <n v="4"/>
    <s v="Ich habe ein Arbeitszimmer, an dem ich ungestört Lernen kann, Ich habe einen Computer und durchgängigen Zugang zu diesem, Ich habe eine schnelle Internetverbindung, Ich werde während des Arbeitens oft gestört"/>
    <x v="0"/>
    <x v="1"/>
    <n v="5"/>
    <x v="0"/>
    <s v="danke:)"/>
  </r>
  <r>
    <d v="2020-04-02T22:29:01"/>
    <x v="23"/>
    <m/>
    <s v="Bachelor"/>
    <x v="2"/>
    <s v="Vertonte Vorlesungsfolien, Arbeiten mit Blackboard (Inkl. Abgaben), Selbststudium mit gegebenem Skript"/>
    <s v="Vertonte Vorlesungsfolien"/>
    <s v="Verbindung bei Click Meeting/Webex Meeting (manchmal) "/>
    <m/>
    <m/>
    <n v="5"/>
    <n v="5"/>
    <n v="6"/>
    <n v="5"/>
    <s v="Ich habe einen Computer und durchgängigen Zugang zu diesem, Ich habe eine schnelle Internetverbindung"/>
    <x v="2"/>
    <x v="1"/>
    <n v="5"/>
    <x v="0"/>
    <m/>
  </r>
  <r>
    <d v="2020-04-02T22:29:02"/>
    <x v="50"/>
    <m/>
    <s v="Bachelor"/>
    <x v="2"/>
    <s v="Arbeiten mit Blackboard (Inkl. Abgaben), Selbststudium mit gegebenem Skript"/>
    <s v="wir erhalten Handouts zu bestimmten Themen im Sylabus mit kurzen Instruktionen via E-Mail, BB Hochladefunktion von gestellten Aufgaben"/>
    <s v="keine Aufzeichnungen von VL, da manche Foliensätze nicht selbsterklärend sind, wäre es sinnvoll"/>
    <s v="Aufzeichnung der VL oder Video-e learning "/>
    <m/>
    <n v="4"/>
    <n v="4"/>
    <n v="5"/>
    <n v="5"/>
    <s v="Ich habe ein Arbeitszimmer, an dem ich ungestört Lernen kann, Ich habe einen Computer und durchgängigen Zugang zu diesem, Ich habe eine schnelle Internetverbindung"/>
    <x v="2"/>
    <x v="1"/>
    <n v="4"/>
    <x v="0"/>
    <s v="ich würde mir mehr Informationen über das weitere Vorgehen der Uni wünschen. Ich spreche für alle Studenten, wir hängen in der Luft. Ich habe geplant mein Studium im SS 2020 abzuschließen."/>
  </r>
  <r>
    <d v="2020-04-02T22:29:21"/>
    <x v="6"/>
    <m/>
    <s v="Diplomstudium"/>
    <x v="5"/>
    <s v="Vertonte Vorlesungsfolien, Selbststudium mit gegebenem Skript"/>
    <s v="von den wenigen Methoden die angeboten werden ist bis jetzt die Audio &amp; Video Vertonung und anschließende Fragen die ausgearbeitet werden können und korrigiert werden die beste (leider nur von 1 Lehrenden angeboten) "/>
    <s v="Viele Lehrende geben einfach Buchkapitel zum Lesen vor, es wird keine Rücksicht darauf genommen dass wie von Experten bestätigt der Arbeitsaufwand zu Hause geringer sein sollte dh. dass viele Aufträge oft viel zu lange und nur sehr schwer lösbar sind mit den vorher zur Verfügung gestellten Unterlagen, oft wird auch nicht klar definiert was genau verlangt wird, viele Infos sind nach ewig langer Stille sehr kurzfristig "/>
    <s v="Live Video Vorlesungen"/>
    <m/>
    <n v="6"/>
    <n v="6"/>
    <n v="2"/>
    <n v="3"/>
    <s v="Ich habe einen Computer und durchgängigen Zugang zu diesem, Ich habe eine schnelle Internetverbindung, Ich werde während des Arbeitens oft gestört, Ich kann mich insgesamt schlechter konzentrieren, Ich habe bisher größtenteils an der Uni gelernt"/>
    <x v="2"/>
    <x v="1"/>
    <n v="3"/>
    <x v="0"/>
    <s v="Bitte um rasche Infos wann wieder Prüfungen stattfinden! Es ist sehr mühsam auf Prüfungen zu lernen die dann kurz vorher doch abgesagt werden. "/>
  </r>
  <r>
    <d v="2020-04-02T22:29:34"/>
    <x v="23"/>
    <m/>
    <s v="Bachelor"/>
    <x v="1"/>
    <s v="Live Streams via Zoom, BBB, Skype, etc., Vertonte Vorlesungsfolien, Arbeiten mit Blackboard (Inkl. Abgaben), Selbststudium mit gegebenem Skript"/>
    <s v="LiveStream"/>
    <s v="Selbststudium"/>
    <s v="Mehr Erklärungen zum Stoff von Professoren"/>
    <m/>
    <n v="6"/>
    <n v="5"/>
    <n v="3"/>
    <n v="4"/>
    <s v="Ich habe einen Computer und durchgängigen Zugang zu diesem"/>
    <x v="2"/>
    <x v="1"/>
    <n v="5"/>
    <x v="0"/>
    <m/>
  </r>
  <r>
    <d v="2020-04-02T22:29:56"/>
    <x v="20"/>
    <m/>
    <s v="Master"/>
    <x v="4"/>
    <s v="Live Streams via Zoom, BBB, Skype, etc., Vertonte Vorlesungsfolien, Arbeiten mit Blackboard (Inkl. Abgaben), Lesen von Aufsätzen (VOs)"/>
    <s v="Vertonte Vorlesungsfolien"/>
    <m/>
    <s v="Skripte, die Profs zur Verfügung stellen, die eine VO halten. In einer VO müssen sie uns den Stoff ja auch aufbereiten."/>
    <m/>
    <n v="6"/>
    <n v="3"/>
    <n v="6"/>
    <n v="6"/>
    <s v="Ich habe einen Computer und durchgängigen Zugang zu diesem, Ich habe eine schnelle Internetverbindung, Ich werde während des Arbeitens oft gestört, Ich kann mich insgesamt schlechter konzentrieren, Ich habe bisher größtenteils an der Uni gelernt"/>
    <x v="1"/>
    <x v="1"/>
    <n v="5"/>
    <x v="2"/>
    <s v="Ich finde, wenn sogar eine Matura abgesagt werden soll, soll auch auf Studierende mehr Rücksicht genommen werden und auf Biegen und Brechen alles auf Zoom o.ä. umgestellt werden. Warum wird da auf die Präsenz bestanden, wo zusätzlich in die Privatsphäre eingedrungen wird, aber eine Matura braucht nicht mehr geschrieben werden ... "/>
  </r>
  <r>
    <d v="2020-04-02T22:30:56"/>
    <x v="4"/>
    <m/>
    <s v="Bachelor"/>
    <x v="2"/>
    <s v="Aufzeichnungen von Vorlesungen (Video), Live Streams via Zoom, BBB, Skype, etc., Arbeiten mit Blackboard (Inkl. Abgaben), Selbststudium mit gegebenem Skript"/>
    <s v="Folien mit Aufzeichnung"/>
    <s v="Nur Skript"/>
    <s v="Möglichkeiten die LVs immer anzusehen, da durch die jetzige Situation viele nicht immer zu den Zoom-Terminen Zeit haben. Es wäre auch toll, wenn auch VOs Zoom-Termine (oder Skype, etc) anbieten würden!! "/>
    <m/>
    <n v="5"/>
    <n v="6"/>
    <n v="4"/>
    <n v="5"/>
    <s v="Ich habe ein Arbeitszimmer, an dem ich ungestört Lernen kann, Ich habe einen Computer und durchgängigen Zugang zu diesem"/>
    <x v="2"/>
    <x v="0"/>
    <n v="3"/>
    <x v="2"/>
    <m/>
  </r>
  <r>
    <d v="2020-04-02T22:31:33"/>
    <x v="14"/>
    <m/>
    <s v="Bachelor"/>
    <x v="3"/>
    <s v="Aufzeichnungen von Vorlesungen (Video), Live Streams via Zoom, BBB, Skype, etc., Eigene Lernplattform (Website, etc.), Selbststudium mit gegebenem Skript"/>
    <s v="meet.google funktioniert sehr gut"/>
    <s v="jitsi; manche profs. brauchen laenger als eine woche um auf emails zu antworten"/>
    <s v="mehr feedback ueber die abgaben, es gibt quasi keines (es gibt aber auch ausnahmen);"/>
    <s v="zeitgerechten unterricht, computer und das internet sind nicht erst letztes jahr entwickelt worden, ich bin diesbezueglich vom informatik studium etwas enttaeuscht"/>
    <n v="7"/>
    <n v="7"/>
    <n v="3"/>
    <n v="2"/>
    <s v="Ich habe einen Computer und durchgängigen Zugang zu diesem, Ich werde während des Arbeitens oft gestört, Ich kann mich insgesamt schlechter konzentrieren, Ich habe bisher größtenteils an der Uni gelernt"/>
    <x v="0"/>
    <x v="0"/>
    <n v="7"/>
    <x v="0"/>
    <s v="hoffentlich wird es besser"/>
  </r>
  <r>
    <d v="2020-04-02T22:31:45"/>
    <x v="9"/>
    <s v="Deutsch / Geschichte"/>
    <s v="Bachelor"/>
    <x v="3"/>
    <s v="Live Streams via Zoom, BBB, Skype, etc., Vertonte Vorlesungsfolien, Arbeiten mit Blackboard (Inkl. Abgaben), Eigene Lernplattform (Website, etc.), Selbststudium mit gegebenem Skript"/>
    <s v="Live Streams , das Arbeiten mit Blackboard (Inkl. Abgaben)"/>
    <m/>
    <m/>
    <m/>
    <n v="6"/>
    <m/>
    <n v="4"/>
    <n v="3"/>
    <s v="Ich habe einen Computer und durchgängigen Zugang zu diesem, Ich werde während des Arbeitens oft gestört, Ich kann mich insgesamt schlechter konzentrieren, Ich habe bisher größtenteils an der Uni gelernt"/>
    <x v="1"/>
    <x v="1"/>
    <n v="5"/>
    <x v="0"/>
    <m/>
  </r>
  <r>
    <d v="2020-04-02T22:32:09"/>
    <x v="1"/>
    <m/>
    <s v="Bachelor"/>
    <x v="3"/>
    <s v="Aufzeichnungen von Vorlesungen (Video), Live Streams via Zoom, BBB, Skype, etc., Vertonte Vorlesungsfolien, Arbeiten mit Blackboard (Inkl. Abgaben)"/>
    <s v="Aufzeichnungen"/>
    <s v="PowerPoint Präsentationen"/>
    <s v="Erklärungen "/>
    <m/>
    <n v="7"/>
    <n v="7"/>
    <n v="4"/>
    <n v="7"/>
    <s v="Ich habe einen Computer und durchgängigen Zugang zu diesem, Ich musste mir extra dafür eine schnellere Internetverbindung, Datenvolumen, etc. kaufen, Ich werde während des Arbeitens oft gestört, Ich kann mich insgesamt schlechter konzentrieren"/>
    <x v="0"/>
    <x v="0"/>
    <n v="5"/>
    <x v="0"/>
    <m/>
  </r>
  <r>
    <d v="2020-04-02T22:32:11"/>
    <x v="1"/>
    <m/>
    <s v="Bachelor"/>
    <x v="1"/>
    <s v="Aufzeichnungen von Vorlesungen (Video), Live Streams via Zoom, BBB, Skype, etc., Arbeiten mit Blackboard (Inkl. Abgaben), Selbststudium mit gegebenem Skript"/>
    <s v="Arbeiten mit Blackboard und Live Streams"/>
    <s v="organisatorische Aspekte"/>
    <m/>
    <m/>
    <n v="6"/>
    <n v="6"/>
    <n v="6"/>
    <n v="6"/>
    <s v="Ich habe ein Arbeitszimmer, an dem ich ungestört Lernen kann, Ich habe einen Computer und durchgängigen Zugang zu diesem"/>
    <x v="1"/>
    <x v="1"/>
    <n v="6"/>
    <x v="0"/>
    <m/>
  </r>
  <r>
    <d v="2020-04-02T22:32:39"/>
    <x v="9"/>
    <s v="Englisch, Kath. Religion"/>
    <s v="Bachelor"/>
    <x v="1"/>
    <s v="Aufzeichnungen von Vorlesungen (Video), Live Streams via Zoom, BBB, Skype, etc., Arbeiten mit Blackboard (Inkl. Abgaben), Selbststudium mit gegebenem Skript, Kurstermine wurden nach hinten verschoben"/>
    <s v="Zoom"/>
    <s v="Übersicht der Arbeitsaufträge, da natürlich jeder Vortragende eine andere Methode wählt"/>
    <m/>
    <m/>
    <n v="5"/>
    <n v="4"/>
    <n v="7"/>
    <n v="6"/>
    <s v="Ich habe ein Arbeitszimmer, an dem ich ungestört Lernen kann, Ich habe einen Computer und durchgängigen Zugang zu diesem, Ich habe eine schnelle Internetverbindung"/>
    <x v="0"/>
    <x v="0"/>
    <n v="5"/>
    <x v="0"/>
    <s v="Einfach mal an Lob an die ÖH und die Stv für den großen Einsatz! "/>
  </r>
  <r>
    <d v="2020-04-02T22:33:33"/>
    <x v="3"/>
    <m/>
    <s v="Bachelor"/>
    <x v="1"/>
    <s v="Aufzeichnungen von Vorlesungen (Video), Vertonte Vorlesungsfolien, Selbststudium mit gegebenem Skript, LVA-Beginn wurde nach hinten verschoben"/>
    <s v="Vertonte Folien bzw Videos können VOs gut ersetzen "/>
    <s v="Manche Lehrenden haben ihr Kurse bisher noch nicht online weitergebracht oder sich noch gar nicht gemeldet - auch nicht auf Anfrage..."/>
    <m/>
    <m/>
    <n v="4"/>
    <n v="4"/>
    <n v="5"/>
    <n v="5"/>
    <s v="Ich habe ein Arbeitszimmer, an dem ich ungestört Lernen kann, Ich habe einen Computer und durchgängigen Zugang zu diesem, Ich habe eine schnelle Internetverbindung"/>
    <x v="1"/>
    <x v="1"/>
    <n v="6"/>
    <x v="0"/>
    <m/>
  </r>
  <r>
    <d v="2020-04-02T22:33:34"/>
    <x v="9"/>
    <s v="Französisch, Sport"/>
    <s v="Bachelor"/>
    <x v="3"/>
    <s v="Live Streams via Zoom, BBB, Skype, etc., Arbeiten mit Blackboard (Inkl. Abgaben), Eigene Lernplattform (Website, etc.), Selbststudium mit gegebenem Skript"/>
    <s v="Blackboard"/>
    <s v="Webex-Meetings verplichtend, viel zu viele Arbeitsaufträge auf Blackboard, zu viel Mischung der Methoden - jeder Prof verwendet eine andere, organisatorisches Chaos"/>
    <s v="Flexibilität der Lehrenden!!"/>
    <m/>
    <n v="7"/>
    <n v="7"/>
    <n v="6"/>
    <n v="5"/>
    <s v="Ich habe ein Arbeitszimmer, an dem ich ungestört Lernen kann, Ich habe einen Computer und durchgängigen Zugang zu diesem, Ich habe eine schnelle Internetverbindung"/>
    <x v="0"/>
    <x v="1"/>
    <n v="2"/>
    <x v="36"/>
    <s v="Ich arbeite jetzt beim Billa 30h/W als kurzfristige Aushilfe (weil auch die Regierung dazu aufgerufen hat...) und soll nebenbei all meine Kurse mit doppeltem Arbeitsaufwand schaffen, zusätzlich noch die Webex-Meetings bei denen man jede Woche anwesend sein soll,....._x000a_Ich persönlich schaffe es nur schwer und bin ausgelaugt davon. Ich erlebe die jetzige Zeit als sehr sehr anstrengend."/>
  </r>
  <r>
    <d v="2020-04-02T22:34:10"/>
    <x v="3"/>
    <m/>
    <s v="Bachelor"/>
    <x v="1"/>
    <s v="Live Streams via Zoom, BBB, Skype, etc., Vertonte Vorlesungsfolien, Arbeiten mit Blackboard (Inkl. Abgaben), Selbststudium mit gegebenem Skript"/>
    <s v="Vertonte Vorlesungsfolien"/>
    <s v="Live Streams "/>
    <m/>
    <m/>
    <n v="5"/>
    <n v="5"/>
    <n v="5"/>
    <n v="5"/>
    <s v="Ich habe ein Arbeitszimmer, an dem ich ungestört Lernen kann, Ich habe einen Computer und durchgängigen Zugang zu diesem, Ich habe eine schnelle Internetverbindung"/>
    <x v="1"/>
    <x v="0"/>
    <n v="6"/>
    <x v="0"/>
    <m/>
  </r>
  <r>
    <d v="2020-04-02T22:34:15"/>
    <x v="30"/>
    <m/>
    <s v="Master"/>
    <x v="3"/>
    <s v="Live Streams via Zoom, BBB, Skype, etc., Vertonte Vorlesungsfolien, LVA-Beginn wurde nach hinten verschoben"/>
    <s v="Webex"/>
    <s v="echo 360"/>
    <s v="Vorlesungen live"/>
    <s v="Zigang zur Bibliothek bzw. zu den Büchern"/>
    <n v="6"/>
    <n v="6"/>
    <n v="4"/>
    <n v="2"/>
    <s v="Ich habe einen Computer und durchgängigen Zugang zu diesem, Ich habe eine schnelle Internetverbindung, Ich werde während des Arbeitens oft gestört, Ich kann mich insgesamt schlechter konzentrieren, Ich habe bisher größtenteils an der Uni gelernt"/>
    <x v="0"/>
    <x v="1"/>
    <n v="2"/>
    <x v="1"/>
    <s v="Das tolle an der Präsenzlehre ist die Interaktion mot den Lehrenden und den Studierenden, ohme diese Interaktion ist die Qualität der Vorlesungen schlechter und auch die Motivation fällt drastisch :( Ich hoffe wir können bald wieder an die Uni und in die Bib. "/>
  </r>
  <r>
    <d v="2020-04-02T22:34:41"/>
    <x v="35"/>
    <m/>
    <s v="Bachelor"/>
    <x v="2"/>
    <s v="Aufzeichnungen von Vorlesungen (Video), Vertonte Vorlesungsfolien, Arbeiten mit Blackboard (Inkl. Abgaben), Selbststudium mit gegebenem Skript"/>
    <s v="Powerpoints auf BB"/>
    <s v="Dinge selber erlernen, ohne sie erklärt zu bekommen."/>
    <s v="Folien die man lernen kann."/>
    <s v="Einfach Folien der jeweiligen LV und diese dann lernen. So, dass nur das, was auf den Folien steht relevant ist."/>
    <n v="7"/>
    <n v="5"/>
    <n v="5"/>
    <n v="7"/>
    <s v="Ich habe einen Computer und durchgängigen Zugang zu diesem, Ich werde während des Arbeitens oft gestört, Ich kann mich insgesamt schlechter konzentrieren"/>
    <x v="2"/>
    <x v="1"/>
    <n v="4"/>
    <x v="1"/>
    <m/>
  </r>
  <r>
    <d v="2020-04-02T22:34:56"/>
    <x v="0"/>
    <m/>
    <s v="Bachelor"/>
    <x v="3"/>
    <s v="Live Streams via Zoom, BBB, Skype, etc., Arbeiten mit Blackboard (Inkl. Abgaben), Selbststudium mit gegebenem Skript, LVA-Beginn wurde nach hinten verschoben"/>
    <s v="Das Ausarbeiten eines Protokolls, genau so wie wir es in einer Übung gemacht hätten, wobei uns alle nötigen Fotos und Information zur Durchführung bereitgestellt wird._x000a_Diskussionen über Blacboard."/>
    <s v="Zum Beispiel Zusammenfassen von 3 Manuskripten als ersatz für eine 6-Stunden-Einheit. Präsentationen über Skype in LV bei denen nie eine Präsentation vorgesehen wäre. Noch dazu in Gruppen, die man nicht Treffen kann."/>
    <m/>
    <s v="Ich wünschte manche Professoren hätten den Ansatz einer Ahnung wie viel Aufwand ihre Ersatzleistungen und wie unverhältnismäßig das zu den ECTS ist."/>
    <n v="5"/>
    <n v="7"/>
    <n v="4"/>
    <n v="5"/>
    <s v="Ich habe ein Arbeitszimmer, an dem ich ungestört Lernen kann, Ich habe einen Computer und durchgängigen Zugang zu diesem, Ich kann mich insgesamt schlechter konzentrieren"/>
    <x v="0"/>
    <x v="1"/>
    <n v="1"/>
    <x v="2"/>
    <s v="Manche Lehrenden machen es super! Andere überhaupt nicht."/>
  </r>
  <r>
    <d v="2020-04-02T22:35:01"/>
    <x v="6"/>
    <m/>
    <s v="Diplomstudium"/>
    <x v="3"/>
    <s v="Live Streams via Zoom, BBB, Skype, etc., Selbststudium mit gegebenem Skript"/>
    <s v="Online Vorlesung in PIL"/>
    <s v="Europarecht-VOs (Europarecht 1 findet wöchentlich nur eine Aufzeichnung in der Dauer von 30 min statt - ersetzt keine VO, Europarecht 2 sollen wir selbstständig die Folien durcharbeiten und dem Professor keine Mails schreiben). "/>
    <s v="VOs abhalten, Aufgaben machen und kontrollieren "/>
    <m/>
    <n v="3"/>
    <n v="2"/>
    <n v="3"/>
    <n v="3"/>
    <s v="Ich habe ein Arbeitszimmer, an dem ich ungestört Lernen kann, Ich habe einen Computer und durchgängigen Zugang zu diesem, Ich habe eine schnelle Internetverbindung, Ich habe bisher größtenteils an der Uni gelernt"/>
    <x v="2"/>
    <x v="1"/>
    <n v="2"/>
    <x v="2"/>
    <m/>
  </r>
  <r>
    <d v="2020-04-02T22:35:22"/>
    <x v="6"/>
    <m/>
    <s v="Diplomstudium"/>
    <x v="2"/>
    <s v="Aufzeichnungen von Vorlesungen (Video), Live Streams via Zoom, BBB, Skype, etc., Vertonte Vorlesungsfolien, Arbeiten mit Blackboard (Inkl. Abgaben), Selbststudium mit gegebenem Skript"/>
    <s v="Aufzeichnungen von Vorlesungen "/>
    <m/>
    <m/>
    <m/>
    <n v="4"/>
    <n v="4"/>
    <n v="5"/>
    <n v="6"/>
    <s v="Ich habe einen Computer und durchgängigen Zugang zu diesem, Ich habe eine schnelle Internetverbindung, Ich habe bisher größtenteils an der Uni gelernt"/>
    <x v="0"/>
    <x v="1"/>
    <n v="5"/>
    <x v="0"/>
    <m/>
  </r>
  <r>
    <d v="2020-04-02T22:35:59"/>
    <x v="31"/>
    <m/>
    <s v="Bachelor"/>
    <x v="1"/>
    <s v="Aufzeichnungen von Vorlesungen (Video), Live Streams via Zoom, BBB, Skype, etc., Arbeiten mit Blackboard (Inkl. Abgaben), LVA-Beginn wurde nach hinten verschoben"/>
    <s v="Live stream und aufzeichnungen"/>
    <s v="Internetverbindung ist schlecht bei LV"/>
    <m/>
    <m/>
    <n v="7"/>
    <n v="1"/>
    <n v="6"/>
    <n v="5"/>
    <s v="Ich habe einen Computer und durchgängigen Zugang zu diesem, Ich werde während des Arbeitens oft gestört, Ich kann mich insgesamt schlechter konzentrieren, Ich habe bisher größtenteils an der Uni gelernt"/>
    <x v="1"/>
    <x v="1"/>
    <n v="2"/>
    <x v="1"/>
    <s v="Es ist sehr intensiv ... habe kaum Freizeit mehr ... lerne und arbeite an uni sachen von früh bis spät ....."/>
  </r>
  <r>
    <d v="2020-04-02T22:36:25"/>
    <x v="1"/>
    <m/>
    <s v="Bachelor"/>
    <x v="4"/>
    <s v="Aufzeichnungen von Vorlesungen (Video), Live Streams via Zoom, BBB, Skype, etc., Vertonte Vorlesungsfolien, Arbeiten mit Blackboard (Inkl. Abgaben), Selbststudium mit gegebenem Skript"/>
    <s v="Div. Aufzeichnung mit Ton (Video etc.)"/>
    <m/>
    <m/>
    <m/>
    <n v="4"/>
    <n v="4"/>
    <n v="7"/>
    <n v="7"/>
    <s v="Ich habe ein Arbeitszimmer, an dem ich ungestört Lernen kann, Ich habe einen Computer und durchgängigen Zugang zu diesem, Ich habe eine schnelle Internetverbindung"/>
    <x v="0"/>
    <x v="1"/>
    <n v="6"/>
    <x v="0"/>
    <m/>
  </r>
  <r>
    <d v="2020-04-02T22:36:46"/>
    <x v="3"/>
    <m/>
    <s v="Bachelor"/>
    <x v="3"/>
    <s v="Live Streams via Zoom, BBB, Skype, etc., Vertonte Vorlesungsfolien, Arbeiten mit Blackboard (Inkl. Abgaben), LVA-Beginn wurde nach hinten verschoben, Selbststudium ohne gegebene Unterlagen"/>
    <s v="Lifestreams, Vertonte Folien"/>
    <s v="Vertonte Folien; Selbststudium, mangels Verfügbarkeit von Büchern"/>
    <m/>
    <s v="Qualität der vertonten Folien sollte verbessert werden, teils sind die Professoren nicht hörbar"/>
    <n v="6"/>
    <n v="3"/>
    <n v="2"/>
    <n v="4"/>
    <s v="Ich habe ein Arbeitszimmer, an dem ich ungestört Lernen kann, Ich habe einen Computer und durchgängigen Zugang zu diesem, Ich habe eine schnelle Internetverbindung"/>
    <x v="2"/>
    <x v="1"/>
    <n v="3"/>
    <x v="37"/>
    <m/>
  </r>
  <r>
    <d v="2020-04-02T22:37:11"/>
    <x v="20"/>
    <s v="BE / PP"/>
    <s v="Master"/>
    <x v="2"/>
    <s v="Live Streams via Zoom, BBB, Skype, etc., Arbeiten mit Blackboard (Inkl. Abgaben), Selbststudium mit gegebenem Skript"/>
    <s v="Interaktive Medien, Interdisziplinäres, Aufgaben die verschiedene Bereiche verknüpfen, "/>
    <s v="Nur Texte lesen und zusammenfassen o. Ä., nur ständig Webseminare, viel zu einseitiges Lehrmanagement "/>
    <s v="Interdisziplinäres und Abwechslung!_x000a_Mal videos anschauen, mal was heraussuchen, mal zuhause etwas sammeln, KREATIV arbeiten (Collagen gestalten, mind maps erstellen, Plakate gestalten, podcasts verfassen, Audio und Film einbauen, Bilder nachstellen oder Rollen einnehmen und etwas nachspielen, interaktive tools einbauen, transkirbieren.. Usw.._x000a_Während den Webinars etwas körperlich aktives einbauen o. Ä."/>
    <s v="Bitte mehr Abwechslung und nicht mehr so viele Seiten lesen (ja es gibt noch andere Seminare von denen wir allen etwas zu lesen bekommen) nicht so viele Arbeitsaufträge bzw. Auch bitte nicht mit so viel Druck! "/>
    <n v="7"/>
    <n v="6"/>
    <n v="7"/>
    <n v="7"/>
    <s v="Ich habe einen Computer und durchgängigen Zugang zu diesem, Ich habe eine schnelle Internetverbindung, Ich kann mich insgesamt schlechter konzentrieren"/>
    <x v="1"/>
    <x v="1"/>
    <n v="2"/>
    <x v="1"/>
    <m/>
  </r>
  <r>
    <d v="2020-04-02T22:37:46"/>
    <x v="6"/>
    <m/>
    <s v="Diplomstudium"/>
    <x v="3"/>
    <s v="Vertonte Vorlesungsfolien, Arbeiten mit Blackboard (Inkl. Abgaben), Selbststudium mit gegebenem Skript, LVA-Beginn wurde nach hinten verschoben"/>
    <s v="Blackboard Arbeitsblätter zum Hochladen mit Feedback, Vertonte Vorlesungsfolien"/>
    <s v="Oft wurde nur gesagt man solle sich ein Lehrbuch zulegen. Die entsprechende Fachliteratur ist allerdings sehr kostspielig, es sollte alternativen geben oder eventuell wenigstens scanns zur Verfügung gestellt werden."/>
    <s v="Echo aufzeichnungen! Lösungen der Übungsaufgaben mit Erklärungen damit man auch weiß wieso dies so ist."/>
    <m/>
    <n v="4"/>
    <n v="4"/>
    <n v="3"/>
    <n v="4"/>
    <s v="Ich habe ein Arbeitszimmer, an dem ich ungestört Lernen kann, Ich habe einen Computer und durchgängigen Zugang zu diesem, Ich habe eine schnelle Internetverbindung"/>
    <x v="0"/>
    <x v="1"/>
    <n v="5"/>
    <x v="2"/>
    <s v="Die LV Strafrecht Besonderer Teil 1 von Prof. Schmoller wurde einfach abgesagt und Termine auf nach 20.04 verlegt. Prof. Schmoller hat leider nie eine Information wie es weiter gehen soll bekannt gegeben und reagiert auch nicht auf e-mails von mir oder anderen des Kurses. "/>
  </r>
  <r>
    <d v="2020-04-02T22:37:57"/>
    <x v="35"/>
    <m/>
    <s v="Bachelor"/>
    <x v="1"/>
    <s v="Live Streams via Zoom, BBB, Skype, etc., Arbeiten mit Blackboard (Inkl. Abgaben), Selbststudium mit gegebenem Skript"/>
    <s v="Videochat mit allen TeilnehmerInnen"/>
    <m/>
    <m/>
    <s v="Diskussionsplattform wo man Benachrichtungen bekommt"/>
    <n v="4"/>
    <n v="4"/>
    <n v="5"/>
    <n v="6"/>
    <s v="Ich habe ein Arbeitszimmer, an dem ich ungestört Lernen kann, Ich habe einen Computer und durchgängigen Zugang zu diesem, Ich habe eine schnelle Internetverbindung"/>
    <x v="2"/>
    <x v="1"/>
    <n v="5"/>
    <x v="0"/>
    <s v="Diskussionen auf Blackboard sind mühsam, weil man keine Benachrichtigungen (wie in einem Chat) bekommt. Wir hatten ja erst eine Woche Uni, deshalb weiß ich teilweise nicht einmal, wer mit mir in einem Kurs ist. Dadurch fühlt man sich noch weniger mit der LV und den anderen TeilnehmerInnen verbunden. "/>
  </r>
  <r>
    <d v="2020-04-02T22:38:50"/>
    <x v="1"/>
    <m/>
    <s v="Bachelor"/>
    <x v="1"/>
    <s v="Aufzeichnungen von Vorlesungen (Video), Live Streams via Zoom, BBB, Skype, etc., Arbeiten mit Blackboard (Inkl. Abgaben), Selbststudium mit gegebenem Skript"/>
    <s v="Aufzeichnungen von Vorlesungen "/>
    <s v="Selbststudium"/>
    <m/>
    <m/>
    <n v="6"/>
    <n v="5"/>
    <n v="5"/>
    <n v="6"/>
    <s v="Ich habe ein Arbeitszimmer, an dem ich ungestört Lernen kann, Ich habe einen Computer und durchgängigen Zugang zu diesem, Ich habe eine schnelle Internetverbindung, Ich kann mich insgesamt schlechter konzentrieren"/>
    <x v="0"/>
    <x v="1"/>
    <n v="3"/>
    <x v="1"/>
    <s v="Danke, dass Ihr euch alle so Mühe gebt, und alles bestmöglich funktioniert! :)"/>
  </r>
  <r>
    <d v="2020-04-02T22:39:09"/>
    <x v="1"/>
    <m/>
    <s v="Bachelor"/>
    <x v="1"/>
    <s v="Aufzeichnungen von Vorlesungen (Video), Live Streams via Zoom, BBB, Skype, etc., Vertonte Vorlesungsfolien, Arbeiten mit Blackboard (Inkl. Abgaben)"/>
    <s v="Vertonte Vorlesungsfolien"/>
    <m/>
    <m/>
    <m/>
    <n v="6"/>
    <n v="4"/>
    <n v="4"/>
    <n v="5"/>
    <s v="Ich habe ein Arbeitszimmer, an dem ich ungestört Lernen kann, Ich habe einen Computer und durchgängigen Zugang zu diesem, Ich habe eine schnelle Internetverbindung"/>
    <x v="2"/>
    <x v="0"/>
    <n v="5"/>
    <x v="0"/>
    <m/>
  </r>
  <r>
    <d v="2020-04-02T22:39:16"/>
    <x v="5"/>
    <m/>
    <s v="Bachelor"/>
    <x v="1"/>
    <s v="Aufzeichnungen von Vorlesungen (Video), Live Streams via Zoom, BBB, Skype, etc., Vertonte Vorlesungsfolien, Arbeiten mit Blackboard (Inkl. Abgaben), Selbststudium mit gegebenem Skript"/>
    <s v="Vertonung von Folien mit vielen Beispielen und teilweise kleine Skizzen auf den Folien während der Aufnahme. Übungen über WebEx funktionieren auch sehr gut."/>
    <s v="Pünktlicher Upload zu den normalen Vorlesungszeiten. Entweder ist dieser verzögert, sodass sich schlecht planen lässt, wann man eine Vorlesung bearbeiten kann, oder teilweise um mehr als 1 Woche verspätet. Einzelne Vorlesungen haben bisher auch lediglich einzelne Foliensätze hochgeladen, mit der Angabe es folgen Videos, welche bisher immer noch nicht hochgeladen wurden."/>
    <m/>
    <m/>
    <n v="5"/>
    <n v="4"/>
    <n v="4"/>
    <n v="5"/>
    <s v="Ich habe ein Arbeitszimmer, an dem ich ungestört Lernen kann, Ich habe einen Computer und durchgängigen Zugang zu diesem, Ich habe eine schnelle Internetverbindung, Ich kann mich insgesamt schlechter konzentrieren"/>
    <x v="2"/>
    <x v="1"/>
    <n v="5"/>
    <x v="1"/>
    <m/>
  </r>
  <r>
    <d v="2020-04-02T22:40:17"/>
    <x v="3"/>
    <s v="+ Rechtswissenschaften"/>
    <s v="Bachelor"/>
    <x v="2"/>
    <s v="Aufzeichnungen von Vorlesungen (Video), Live Streams via Zoom, BBB, Skype, etc., Vertonte Vorlesungsfolien, Arbeiten mit Blackboard (Inkl. Abgaben), Selbststudium mit gegebenem Skript"/>
    <s v="Livestreams via zoom"/>
    <s v="Teilweise wenig Kommunikation "/>
    <s v="Xx"/>
    <s v="Rückmeldungen zu abgegebenen Arbeitsaufträgen."/>
    <n v="5"/>
    <n v="6"/>
    <n v="6"/>
    <n v="6"/>
    <s v="Ich habe einen Computer und durchgängigen Zugang zu diesem, Ich habe eine schnelle Internetverbindung"/>
    <x v="0"/>
    <x v="1"/>
    <n v="4"/>
    <x v="2"/>
    <m/>
  </r>
  <r>
    <d v="2020-04-02T22:40:22"/>
    <x v="50"/>
    <m/>
    <s v="Bachelor"/>
    <x v="6"/>
    <s v="Live Streams via Zoom, BBB, Skype, etc., Vertonte Vorlesungsfolien, Arbeiten mit Blackboard (Inkl. Abgaben), Selbststudium mit gegebenem Skript"/>
    <s v="Vertonte Vorlesungsfolien und Live Streams"/>
    <s v="Handout ohne Erklärungen und alle sind so unstrukturiert. "/>
    <s v="Info!!!!! Manche Profs haben gar nicht gemacht, oder haben unklare E-mails geschickt."/>
    <m/>
    <n v="6"/>
    <n v="7"/>
    <n v="5"/>
    <n v="4"/>
    <s v="Ich habe ein Arbeitszimmer, an dem ich ungestört Lernen kann, Ich habe eine schnelle Internetverbindung, Ich werde während des Arbeitens oft gestört, Ich kann mich insgesamt schlechter konzentrieren"/>
    <x v="2"/>
    <x v="1"/>
    <n v="1"/>
    <x v="1"/>
    <m/>
  </r>
  <r>
    <d v="2020-04-02T22:40:30"/>
    <x v="11"/>
    <m/>
    <s v="Bachelor"/>
    <x v="1"/>
    <s v="Arbeiten mit Blackboard (Inkl. Abgaben), Selbststudium mit gegebenem Skript"/>
    <s v="live streams"/>
    <s v="Die Übersicht auf Blackboard und die Kennzeichnung von wichtigen Due Dates, wird bei mehreren Fächern einfach zu unübersichtlich!"/>
    <m/>
    <s v="Als Pendlerin würde ich mir wüschen, dass Vorlesungen immer live gestreamt werden! Ich verpasse ungern Vorlesungen aber manchmal zahlt es sich einfach nicht aus 3 Stunden hin und zurück zur Uni zu fahren für eine Vorlesung."/>
    <n v="7"/>
    <n v="2"/>
    <n v="7"/>
    <n v="7"/>
    <s v="Ich habe einen Computer und durchgängigen Zugang zu diesem, Ich werde während des Arbeitens oft gestört, Ich kann mich insgesamt schlechter konzentrieren"/>
    <x v="0"/>
    <x v="0"/>
    <n v="3"/>
    <x v="1"/>
    <s v="Viel viel viel mehr Online Lehren anbieten auch nachdem das ganze vorbei ist. "/>
  </r>
  <r>
    <d v="2020-04-02T22:40:34"/>
    <x v="14"/>
    <m/>
    <s v="Bachelor"/>
    <x v="4"/>
    <s v="Aufzeichnungen von Vorlesungen (Video), Live Streams via Zoom, BBB, Skype, etc., Vertonte Vorlesungsfolien, Arbeiten mit Blackboard (Inkl. Abgaben), Eigene Lernplattform (Website, etc.), Selbststudium mit gegebenem Skript"/>
    <s v="Google Meets (Hangout)"/>
    <s v="Skriptum veröffentlichen ist kein LV Ersatz!"/>
    <m/>
    <m/>
    <n v="4"/>
    <n v="4"/>
    <n v="5"/>
    <n v="6"/>
    <s v="Ich habe ein Arbeitszimmer, an dem ich ungestört Lernen kann, Ich habe einen Computer und durchgängigen Zugang zu diesem, Ich habe eine schnelle Internetverbindung"/>
    <x v="2"/>
    <x v="0"/>
    <n v="7"/>
    <x v="0"/>
    <s v="Gute Initiative. Bitte Schulungen für das Lehrpersonal anbieten um die Möglichkeiten auch wirklich zum vollsten auszunutzen."/>
  </r>
  <r>
    <d v="2020-04-02T22:40:40"/>
    <x v="4"/>
    <m/>
    <s v="Bachelor"/>
    <x v="3"/>
    <s v="Live Streams via Zoom, BBB, Skype, etc., Arbeiten mit Blackboard (Inkl. Abgaben)"/>
    <s v="Vorlesung über zoom"/>
    <s v="VO finden überhaupt nicht statt! Eigenstudium in manchen VO sehr schwierig, da das sprachliche Niveau alleine schwierig zu erarbeiten ist."/>
    <s v="Aufgezeichnet VO"/>
    <m/>
    <n v="5"/>
    <n v="6"/>
    <n v="4"/>
    <n v="4"/>
    <s v="Ich habe einen Computer und durchgängigen Zugang zu diesem, Ich werde während des Arbeitens oft gestört, Ich kann mich insgesamt schlechter konzentrieren"/>
    <x v="1"/>
    <x v="1"/>
    <n v="4"/>
    <x v="1"/>
    <m/>
  </r>
  <r>
    <d v="2020-04-02T22:40:50"/>
    <x v="15"/>
    <m/>
    <s v="Master"/>
    <x v="2"/>
    <s v="Aufzeichnungen von Vorlesungen (Video), Live Streams via Zoom, BBB, Skype, etc., Vertonte Vorlesungsfolien, Arbeiten mit Blackboard (Inkl. Abgaben)"/>
    <s v="Aufzeichnungen von VOs sind gut sowie über webex seminare"/>
    <s v="es werden zu viele Aufgaben gestellt die wir zuHause bearbeiten sollen"/>
    <s v="-"/>
    <s v="Anstatt dass Seminarleiter nur Folien hochladen und Aufgaben verteilen, sollten Sie auch Ihren Input über z.B. Webex oder Aufnahmen geben"/>
    <n v="7"/>
    <n v="6"/>
    <n v="4"/>
    <n v="5"/>
    <s v="Ich habe einen Computer und durchgängigen Zugang zu diesem, Ich habe eine schnelle Internetverbindung, Ich werde während des Arbeitens oft gestört, Ich kann mich insgesamt schlechter konzentrieren, Ich habe bisher größtenteils an der Uni gelernt"/>
    <x v="1"/>
    <x v="1"/>
    <n v="5"/>
    <x v="0"/>
    <s v="Es wäre schön, wenn die aktuelle Situation berücksichtigt wird. Die Unsicherheit die momentan herrscht ist belastend und wird nicht mit einbezogen in die Arbeit die man zu leisten hat, sondern eher im Gegenteil wird erwartet noch mehr Zeit und den Kopf für Aufgaben zu haben."/>
  </r>
  <r>
    <d v="2020-04-02T22:41:06"/>
    <x v="0"/>
    <m/>
    <s v="Bachelor"/>
    <x v="1"/>
    <s v="Aufzeichnungen von Vorlesungen (Video), Vertonte Vorlesungsfolien, Arbeiten mit Blackboard (Inkl. Abgaben)"/>
    <s v="Vertonte vorlesungsfolien "/>
    <s v="Qualität der Vertonungen"/>
    <m/>
    <m/>
    <n v="5"/>
    <n v="4"/>
    <n v="5"/>
    <n v="5"/>
    <s v="Ich habe ein Arbeitszimmer, an dem ich ungestört Lernen kann, Ich habe einen Computer und durchgängigen Zugang zu diesem, Ich habe eine schnelle Internetverbindung, Ich habe bisher größtenteils an der Uni gelernt"/>
    <x v="2"/>
    <x v="1"/>
    <n v="4"/>
    <x v="0"/>
    <m/>
  </r>
  <r>
    <d v="2020-04-02T22:41:36"/>
    <x v="40"/>
    <m/>
    <s v="Master"/>
    <x v="3"/>
    <s v="Aufzeichnungen von Vorlesungen (Video), Vertonte Vorlesungsfolien, Arbeiten mit Blackboard (Inkl. Abgaben), Selbststudium mit gegebenem Skript"/>
    <s v="Quizze zu den LV-Inhalten (hauptsächl. PP-Folien), die dann verbessert werden_x000a_Selbststudium"/>
    <s v="Die allermeisten Professoren geben viel zu viele Aufgaben und erwarten zu viel_x000a_Webex-Teams funktioniert wirklich nicht gut"/>
    <m/>
    <m/>
    <n v="7"/>
    <n v="7"/>
    <n v="6"/>
    <n v="6"/>
    <s v="Ich habe einen Computer und durchgängigen Zugang zu diesem, Ich habe eine schnelle Internetverbindung, Ich kann mich insgesamt schlechter konzentrieren, Ich habe bisher größtenteils an der Uni gelernt"/>
    <x v="2"/>
    <x v="1"/>
    <n v="4"/>
    <x v="1"/>
    <m/>
  </r>
  <r>
    <d v="2020-04-02T22:41:37"/>
    <x v="9"/>
    <m/>
    <s v="Bachelor"/>
    <x v="1"/>
    <s v="Live Streams via Zoom, BBB, Skype, etc., Arbeiten mit Blackboard (Inkl. Abgaben), Selbststudium mit gegebenem Skript"/>
    <s v="Livestreams"/>
    <s v="Lernen mit Kindern zuhause"/>
    <m/>
    <m/>
    <n v="7"/>
    <n v="6"/>
    <n v="6"/>
    <n v="6"/>
    <s v="Ich habe eine schnelle Internetverbindung, Ich werde während des Arbeitens oft gestört, Ich kann mich insgesamt schlechter konzentrieren"/>
    <x v="1"/>
    <x v="1"/>
    <n v="2"/>
    <x v="1"/>
    <s v="Wer hat Ideen, wie Fernlehre mit Kindern funktionieren kann?"/>
  </r>
  <r>
    <d v="2020-04-02T22:41:49"/>
    <x v="9"/>
    <s v="Bewegung und Sport und Informatik"/>
    <s v="Bachelor"/>
    <x v="4"/>
    <s v="Live Streams via Zoom, BBB, Skype, etc., Vertonte Vorlesungsfolien, Arbeiten mit Blackboard (Inkl. Abgaben), Eigene Lernplattform (Website, etc.), Selbststudium mit gegebenem Skript, padlet, eduPad"/>
    <s v="Live Streams, Abgaben via blackboard"/>
    <s v="für google meet wäre ein Zugang für Lehrende toll, damit sie nicht auf Studierende angewiesen wären"/>
    <m/>
    <m/>
    <n v="5"/>
    <n v="6"/>
    <n v="6"/>
    <n v="7"/>
    <s v="Ich habe ein Arbeitszimmer, an dem ich ungestört Lernen kann, Ich habe einen Computer und durchgängigen Zugang zu diesem, Ich habe eine schnelle Internetverbindung"/>
    <x v="0"/>
    <x v="1"/>
    <n v="5"/>
    <x v="0"/>
    <s v="Ich würde für die Zukunft eine Mischung von Präsenzlehre und Distancelearning befürworten bzw. die Präsenzlehre um die jetzt erprobten und angewendeten Tools (wenn möglich und sinnvoll) erweitern. Positiv ist an der jetzigen Situation zu erwähnen, dass man ortsunabhängig überall dabei sein kann - was bei Präsenzlehre manchmal aufgrund des zu bewältigenden Ortswechsels nicht der Fall ist. Außerdem kann man bei vertonten Folien nochmal nachhören oder überhaupt die LV anhören, wenn man wegen (Ausnahmefällen) speziellen/sonstigen Gründen nicht teilnehmen konnte. Aber generell bevorzuge ich schon den direkten Kontakt und Austausch mit Lehrenden und Studierenden. Aber um es etwas zu konkretisieren: vielleicht kann man in Zukunft vermehrt v.a. VOs aufnehmen (zumindest vertonte Folien) und online anbieten._x000a__x000a_Danke für euer Engagement und die Evaluierung! :)"/>
  </r>
  <r>
    <d v="2020-04-02T22:42:22"/>
    <x v="55"/>
    <m/>
    <s v="Bachelor"/>
    <x v="3"/>
    <s v="Vertonte Vorlesungsfolien, Arbeiten mit Blackboard (Inkl. Abgaben), Selbststudium mit gegebenem Skript, LVA-Beginn wurde nach hinten verschoben, Kahoot"/>
    <s v="Videos, die immer abrufbar sind, sind gut!"/>
    <s v="Meetings per Webex, Blackboard Forum"/>
    <s v="In manchen LVs wird gar nichts angeboten.."/>
    <s v="Mehr Interaktive Angebote (Quiz, etc. - ist auf Blackboard möglich), mehr Videoaufnahmen, die hochgestellt werden, mehr Rückmeldungen zu Aufgaben"/>
    <n v="4"/>
    <n v="4"/>
    <n v="6"/>
    <n v="7"/>
    <s v="Ich habe ein Arbeitszimmer, an dem ich ungestört Lernen kann, Ich habe einen Computer und durchgängigen Zugang zu diesem, Ich habe eine schnelle Internetverbindung, Ich werde während des Arbeitens oft gestört, Ich kann mich insgesamt schlechter konzentrieren"/>
    <x v="1"/>
    <x v="0"/>
    <n v="6"/>
    <x v="0"/>
    <m/>
  </r>
  <r>
    <d v="2020-04-02T22:42:25"/>
    <x v="5"/>
    <m/>
    <s v="Bachelor"/>
    <x v="3"/>
    <s v="Live Streams via Zoom, BBB, Skype, etc., Vertonte Vorlesungsfolien, Arbeiten mit Blackboard (Inkl. Abgaben), Selbststudium mit gegebenem Skript"/>
    <s v="Live streams"/>
    <s v="Einige Professoren laden leider nur Folien hoch, unregelmäßig oder zu spät. Leider wurde auch nicht über E-Mail kommuniziert, ob fehlende Videos noch kommen oder wann."/>
    <s v="Live Streams auch in den Vorlesungen. Bisher gab es nur einmal eine für ein Tutorium. "/>
    <s v="Vorallem für die Sprachkurse ist Distant Learning leider schwierig, da man wirklich sprechen muss, um eine Sprache zu lernen. Es müsste also entweder eine online Plattform geben in der man auch kleinere Gruppen bilden kann, damit auch Dialoge, etc. gesprochen werden können (wie zum Beispiel bei Zoom). Sonst hat der Sprachkurs leider nicht die selbe Qualität und es wäre besser ihn ins nächste Semester zu verschieben. "/>
    <n v="5"/>
    <n v="4"/>
    <n v="2"/>
    <n v="4"/>
    <s v="Ich habe einen Computer und durchgängigen Zugang zu diesem, Ich musste mir extra dafür eine schnellere Internetverbindung, Datenvolumen, etc. kaufen, Ich werde während des Arbeitens oft gestört, Ich kann mich insgesamt schlechter konzentrieren"/>
    <x v="2"/>
    <x v="0"/>
    <n v="3"/>
    <x v="2"/>
    <m/>
  </r>
  <r>
    <d v="2020-04-02T22:42:46"/>
    <x v="56"/>
    <m/>
    <s v="Doktorat"/>
    <x v="0"/>
    <s v="Live Streams via Zoom, BBB, Skype, etc., Vertonte Vorlesungsfolien, Arbeiten mit Blackboard (Inkl. Abgaben), Eigene Lernplattform (Website, etc.), Selbststudium mit gegebenem Skript"/>
    <s v="Zoom_x000a_blackboard Zusammenstellung von skripten "/>
    <m/>
    <m/>
    <m/>
    <n v="4"/>
    <n v="4"/>
    <n v="7"/>
    <n v="7"/>
    <s v="Ich habe eine schnelle Internetverbindung"/>
    <x v="2"/>
    <x v="0"/>
    <n v="7"/>
    <x v="0"/>
    <s v="Toller vernünftiger  Umgang mit der herausfordernden Situation "/>
  </r>
  <r>
    <d v="2020-04-02T22:42:51"/>
    <x v="55"/>
    <m/>
    <s v="Bachelor"/>
    <x v="4"/>
    <s v="Aufzeichnungen von Vorlesungen (Video), Vertonte Vorlesungsfolien, Arbeiten mit Blackboard (Inkl. Abgaben), Selbststudium mit gegebenem Skript"/>
    <s v="Video, vertonte Vorlesungsfolien, Blackboard"/>
    <s v="Noch nicht alle Lehrenden setzen die obigen Methoden ein, einzelne verteilen einfach Aufgabenstellungen per E-Mail."/>
    <s v="--"/>
    <s v="--"/>
    <n v="5"/>
    <n v="5"/>
    <n v="6"/>
    <n v="5"/>
    <s v="Ich habe ein Arbeitszimmer, an dem ich ungestört Lernen kann, Ich habe einen Computer und durchgängigen Zugang zu diesem, Ich habe eine schnelle Internetverbindung"/>
    <x v="2"/>
    <x v="1"/>
    <n v="5"/>
    <x v="0"/>
    <s v="--"/>
  </r>
  <r>
    <d v="2020-04-02T22:43:37"/>
    <x v="38"/>
    <m/>
    <s v="Master"/>
    <x v="6"/>
    <s v="Live Streams via Zoom, BBB, Skype, etc., Vertonte Vorlesungsfolien, LVA-Beginn wurde nach hinten verschoben"/>
    <s v="Webex, funktioniert super"/>
    <s v="echo 360, schwierig zum lernen, da keine Kommunikation möglich ist "/>
    <s v="Vorlesungen live, eine Möglichkeit für live Laborsessions"/>
    <s v="Zugang zu den Büchern an der Bibliothek "/>
    <n v="6"/>
    <n v="5"/>
    <n v="4"/>
    <n v="2"/>
    <s v="Ich habe ein Arbeitszimmer, an dem ich ungestört Lernen kann, Ich habe einen Computer und durchgängigen Zugang zu diesem, Ich musste mir extra dafür eine schnellere Internetverbindung, Datenvolumen, etc. kaufen"/>
    <x v="2"/>
    <x v="1"/>
    <n v="3"/>
    <x v="1"/>
    <s v="Ich hoffe wir können bald Prüfungen absolvieren "/>
  </r>
  <r>
    <d v="2020-04-02T22:43:42"/>
    <x v="42"/>
    <m/>
    <s v="Master"/>
    <x v="2"/>
    <s v="Vertonte Vorlesungsfolien, Arbeiten mit Blackboard (Inkl. Abgaben), Selbststudium mit gegebenem Skript"/>
    <s v="Daheim verschiedene Arbeitsaufträge in Ruhe ausarbeiten zu können"/>
    <s v="Praktika, die man im Labor hätte auf distance learning zu ändern!"/>
    <s v="Vorlesungen mehr mit Audio versetzen"/>
    <m/>
    <n v="6"/>
    <n v="6"/>
    <n v="7"/>
    <n v="7"/>
    <s v="Ich habe einen Computer und durchgängigen Zugang zu diesem, Ich werde während des Arbeitens oft gestört, Ich kann mich insgesamt schlechter konzentrieren, Ich habe bisher größtenteils an der Uni gelernt"/>
    <x v="1"/>
    <x v="1"/>
    <n v="1"/>
    <x v="1"/>
    <m/>
  </r>
  <r>
    <d v="2020-04-02T22:43:46"/>
    <x v="11"/>
    <m/>
    <s v="Bachelor"/>
    <x v="2"/>
    <s v="Live Streams via Zoom, BBB, Skype, etc., Vertonte Vorlesungsfolien, Arbeiten mit Blackboard (Inkl. Abgaben), Selbststudium mit gegebenem Skript"/>
    <s v="Live streams"/>
    <s v="Live streams"/>
    <m/>
    <m/>
    <n v="4"/>
    <n v="4"/>
    <n v="6"/>
    <n v="6"/>
    <s v="Ich habe ein Arbeitszimmer, an dem ich ungestört Lernen kann, Ich habe einen Computer und durchgängigen Zugang zu diesem"/>
    <x v="2"/>
    <x v="1"/>
    <n v="5"/>
    <x v="0"/>
    <m/>
  </r>
  <r>
    <d v="2020-04-02T22:44:02"/>
    <x v="1"/>
    <m/>
    <s v="Bachelor"/>
    <x v="2"/>
    <s v="Aufzeichnungen von Vorlesungen (Video), Live Streams via Zoom, BBB, Skype, etc., Vertonte Vorlesungsfolien, Arbeiten mit Blackboard (Inkl. Abgaben), Selbststudium mit gegebenem Skript, LVA-Beginn wurde nach hinten verschoben"/>
    <s v="vertonte Vorlesungsfolien"/>
    <m/>
    <m/>
    <m/>
    <n v="7"/>
    <n v="7"/>
    <n v="5"/>
    <n v="5"/>
    <s v="Ich habe ein Arbeitszimmer, an dem ich ungestört Lernen kann, Ich habe einen Computer und durchgängigen Zugang zu diesem, Ich habe eine schnelle Internetverbindung, Ich kann mich insgesamt schlechter konzentrieren"/>
    <x v="2"/>
    <x v="1"/>
    <n v="3"/>
    <x v="1"/>
    <m/>
  </r>
  <r>
    <d v="2020-04-02T22:44:09"/>
    <x v="9"/>
    <s v="Mathematik und Latein"/>
    <s v="Bachelor"/>
    <x v="1"/>
    <s v="Aufzeichnungen von Vorlesungen (Video), Live Streams via Zoom, BBB, Skype, etc., Vertonte Vorlesungsfolien, Arbeiten mit Blackboard (Inkl. Abgaben), Selbststudium mit gegebenem Skript"/>
    <s v="Videos über &quot;echo&quot; mit Powerpoint-Unterstützung, Zoom-Meetings mit Break-Out-Räumen, Webex-Meeting zur Besprechung der VO-Folien, Nutzung der Diskussionsfora in Blackboard für gemeinsame Arbeiten"/>
    <s v="Feedback zu abgegebenen Übungsaufgaben in Mathematik"/>
    <s v="Feedback-Angebote für ausgearbeitete Aufgaben (gerne auch mit der gesamten LV-Gruppe, zur Präsentation von Musterlösungen)"/>
    <s v="---"/>
    <n v="5"/>
    <n v="4"/>
    <n v="6"/>
    <n v="4"/>
    <s v="Ich habe ein Arbeitszimmer, an dem ich ungestört Lernen kann, Ich habe einen Computer und durchgängigen Zugang zu diesem, Ich habe eine schnelle Internetverbindung, Ich habe bisher größtenteils an der Uni gelernt"/>
    <x v="0"/>
    <x v="0"/>
    <n v="6"/>
    <x v="0"/>
    <s v="Meiner Meinung nach funktioniert das Distance Learning relativ gut - die ProfessorInnen geben großteils ihr Bestes! "/>
  </r>
  <r>
    <d v="2020-04-02T22:44:21"/>
    <x v="4"/>
    <m/>
    <s v="Bachelor"/>
    <x v="3"/>
    <s v="Live Streams via Zoom, BBB, Skype, etc., Arbeiten mit Blackboard (Inkl. Abgaben), Selbststudium mit gegebenem Skript"/>
    <s v="Zoommeetings sind super, weil man face to face mit den Profs kommunizieren kann."/>
    <s v="In einigen UV wird man nicht betreut, sondern bekommt nur Aufgaben ohne eine konkrete Erklärung... _x000a_Besonders im zweiten Semester, wo man immer noch ein Frischling im Bezug auf das Erarbeiten von Aufgaben ist, ist es ohne genauere Anweisungen und Unterstützung/ Feedback schwierig._x000a_Besonders bei jungen Professoren ist dies der Fall und man fühlt sich deshalb ein bisschen links liegen gelassen."/>
    <m/>
    <s v="Bitte machen sie die Onlinemeetings zu mindestens für UVs und PS verplichtend."/>
    <n v="5"/>
    <n v="3"/>
    <n v="3"/>
    <n v="3"/>
    <s v="Ich habe einen Computer und durchgängigen Zugang zu diesem, Ich habe eine schnelle Internetverbindung"/>
    <x v="2"/>
    <x v="1"/>
    <n v="4"/>
    <x v="2"/>
    <s v="Einige Professoren geben sich unglaublich viel Mühe und andere kommunizieren leider kaum mit uns. _x000a_Bei Onlinemeetings wird oftmals gerne die Zeit die eigentlich für Übungen vorgesehen ist für eine sich immer wiederholende Erklärung für die einfachsten technischen Dingen verwendet, weshalb wir automatisch für alles länger brauchen als vorgesehen. _x000a_Zudem haben Professoren die momentane Lage bei der Bewertung außen vorgelassen und uns für die Erstellung unserer Arbeit nur mäßig bis kaum geholfen."/>
  </r>
  <r>
    <d v="2020-04-02T22:45:13"/>
    <x v="5"/>
    <m/>
    <s v="Bachelor"/>
    <x v="1"/>
    <s v="Live Streams via Zoom, BBB, Skype, etc., Vertonte Vorlesungsfolien, Arbeiten mit Blackboard (Inkl. Abgaben), Selbststudium mit gegebenem Skript"/>
    <s v="Aufzeichnungen"/>
    <s v="Livestreams"/>
    <s v="man könnte auch die USI Kurse (zB Fitness Workouts) online machen (livestream)"/>
    <m/>
    <n v="6"/>
    <n v="5"/>
    <n v="3"/>
    <n v="3"/>
    <s v="Ich habe einen Computer und durchgängigen Zugang zu diesem, Ich habe eine schnelle Internetverbindung, Ich werde während des Arbeitens oft gestört"/>
    <x v="1"/>
    <x v="1"/>
    <n v="3"/>
    <x v="2"/>
    <m/>
  </r>
  <r>
    <d v="2020-04-02T22:45:14"/>
    <x v="10"/>
    <m/>
    <s v="Bachelor"/>
    <x v="1"/>
    <s v="Live Streams via Zoom, BBB, Skype, etc., Arbeiten mit Blackboard (Inkl. Abgaben), Selbststudium mit gegebenem Skript, LVA-Beginn wurde nach hinten verschoben"/>
    <s v="Das Zoom Meeting funktioniert eigentlich ziemlich gut und die meisten Professoren sind auch sehr engagiert mit Feedback und Fragenbeantwortung."/>
    <s v="Die Vorlesungen (Psychologie des Glücks und Neuropsychologische Störungen sozialen Handelns) haben bisher ausgesetzt, dabei wären VOs am einfachsten weiterzuführen."/>
    <s v="Keine weiteren Ideen"/>
    <s v="Nein"/>
    <n v="4"/>
    <n v="5"/>
    <n v="6"/>
    <n v="7"/>
    <s v="Ich habe ein Arbeitszimmer, an dem ich ungestört Lernen kann, Ich habe einen Computer und durchgängigen Zugang zu diesem, Ich habe eine schnelle Internetverbindung"/>
    <x v="2"/>
    <x v="1"/>
    <n v="6"/>
    <x v="0"/>
    <s v="Generell macht die Uni ihren Job gut und kommuniziert viel mit den Studenten. Und es wäre schön wenn der Unialltag sobald wie möglich wieder fortgesetzt werden kann!!!"/>
  </r>
  <r>
    <d v="2020-04-02T22:45:24"/>
    <x v="36"/>
    <m/>
    <s v="Bachelor"/>
    <x v="4"/>
    <s v="Aufzeichnungen von Vorlesungen (Video), Vertonte Vorlesungsfolien, Arbeiten mit Blackboard (Inkl. Abgaben)"/>
    <s v="Vertonte vorlesungsfolien"/>
    <s v="Kommunikation über inhalte ist unglaublich langsam, geradd bei seminaren aber unersetzbar"/>
    <s v="Vermehrt diskussionen in gruppen bei seminaren"/>
    <m/>
    <n v="5"/>
    <n v="5"/>
    <n v="7"/>
    <n v="5"/>
    <s v="Ich habe ein Arbeitszimmer, an dem ich ungestört Lernen kann, Ich habe einen Computer und durchgängigen Zugang zu diesem, Ich habe eine schnelle Internetverbindung, Ich kann mich insgesamt schlechter konzentrieren, Ich habe bisher größtenteils an der Uni gelernt"/>
    <x v="2"/>
    <x v="1"/>
    <n v="3"/>
    <x v="2"/>
    <m/>
  </r>
  <r>
    <d v="2020-04-02T22:45:32"/>
    <x v="5"/>
    <m/>
    <s v="Bachelor"/>
    <x v="1"/>
    <s v="Vertonte Vorlesungsfolien, Arbeiten mit Blackboard (Inkl. Abgaben)"/>
    <s v="Vertonte Vorlesungsfolien"/>
    <m/>
    <m/>
    <m/>
    <n v="4"/>
    <n v="4"/>
    <n v="5"/>
    <n v="6"/>
    <s v="Ich habe ein Arbeitszimmer, an dem ich ungestört Lernen kann, Ich habe einen Computer und durchgängigen Zugang zu diesem, Ich habe eine schnelle Internetverbindung"/>
    <x v="2"/>
    <x v="1"/>
    <n v="7"/>
    <x v="0"/>
    <s v="Einige Dozenten haben bis jetzt noch keine Videos/Vertonungen zu ihren Folien veröffentlicht"/>
  </r>
  <r>
    <d v="2020-04-02T22:45:44"/>
    <x v="9"/>
    <s v="Mathematik und Geographie"/>
    <s v="Bachelor"/>
    <x v="5"/>
    <s v="Aufzeichnungen von Vorlesungen (Video), Vertonte Vorlesungsfolien, Selbststudium mit gegebenem Skript"/>
    <s v="Aufzeichnungen mittels Echo360 und anschließender Diskussion mittels Webex"/>
    <s v="Vorlesungen, bei denen der Prof nur seine Folien und Literatur gibt"/>
    <m/>
    <m/>
    <n v="7"/>
    <n v="2"/>
    <n v="3"/>
    <n v="2"/>
    <s v="Ich musste mir extra dafür eine schnellere Internetverbindung, Datenvolumen, etc. kaufen, Ich werde während des Arbeitens oft gestört, Ich habe keine ausreichende EDV Ausstattung"/>
    <x v="1"/>
    <x v="0"/>
    <n v="3"/>
    <x v="1"/>
    <s v="Distance Learning kann nicht sein, dass die Vorlesung so statt findet, dass die Folien - womöglich von den letzten Jahre - auf BB geladen werden, dazu noch Literatur gegeben wird und sich die Studierende diese Inhalte selbst beibringen müssen. Daher würde ich die Regel bevorzugen, dass VO mittels Echo360 aufgezeichnet werden müssen. Manche Prof. machen es sich wirklich sehr leicht !!"/>
  </r>
  <r>
    <d v="2020-04-02T22:46:51"/>
    <x v="1"/>
    <m/>
    <s v="Bachelor"/>
    <x v="0"/>
    <s v="Aufzeichnungen von Vorlesungen (Video), Live Streams via Zoom, BBB, Skype, etc., Arbeiten mit Blackboard (Inkl. Abgaben), Selbststudium mit gegebenem Skript"/>
    <s v="Für VOs eignet sich das Aufzeichnungsformat sehr gut"/>
    <s v="Alles was Interaktion mit den Kommilitonen erfordert."/>
    <m/>
    <m/>
    <n v="4"/>
    <n v="3"/>
    <n v="7"/>
    <n v="7"/>
    <s v="Ich habe ein Arbeitszimmer, an dem ich ungestört Lernen kann, Ich habe einen Computer und durchgängigen Zugang zu diesem, Ich habe eine schnelle Internetverbindung"/>
    <x v="2"/>
    <x v="0"/>
    <n v="5"/>
    <x v="0"/>
    <m/>
  </r>
  <r>
    <d v="2020-04-02T22:46:54"/>
    <x v="24"/>
    <m/>
    <s v="Master"/>
    <x v="4"/>
    <s v="Live Streams via Zoom, BBB, Skype, etc., Arbeiten mit Blackboard (Inkl. Abgaben)"/>
    <s v="ZOOM"/>
    <m/>
    <m/>
    <m/>
    <n v="4"/>
    <n v="4"/>
    <n v="6"/>
    <n v="7"/>
    <s v="Ich habe ein Arbeitszimmer, an dem ich ungestört Lernen kann, Ich habe einen Computer und durchgängigen Zugang zu diesem"/>
    <x v="2"/>
    <x v="1"/>
    <n v="6"/>
    <x v="0"/>
    <m/>
  </r>
  <r>
    <d v="2020-04-02T22:47:16"/>
    <x v="0"/>
    <m/>
    <s v="Bachelor"/>
    <x v="4"/>
    <s v="Aufzeichnungen von Vorlesungen (Video), Live Streams via Zoom, BBB, Skype, etc., Vertonte Vorlesungsfolien, Arbeiten mit Blackboard (Inkl. Abgaben)"/>
    <s v="Live Vorlesung via Webex, interaktive Powerpoint Präsentation (beides im Fach VO Einführung in die Methoden der Zellbiologie und Physiologie. Auch gut finde ich die Aufzeichnung der VOs via Echo360 (VO Biochemie, VO Organische Chemie)...Weiters finde ich das interaktive Skript von Frau Prof. Obermayer (Übung Methoden der Zellbiologie und Physiologie) wirklich hervorragend, Es ist wie ein Tutorial gestaltet, so hat man auch die Möglichkeit einen sehr genauen Einblick in die eig. Laborarbeit zu bekommen. Auch passt der Umfang der Aufgaben genau. "/>
    <s v="Präsentation über Skype. Manche Professoren geben einfach zu umfangreiche Arbeitsaufträge, die nicht im relation zum eig. Arbeitsaufwand im Labor stehen. Man kann sie meist nicht in der Zeit abarbeiten, im der man das Fach eig. hätte. "/>
    <s v="Mehr Skripten die wie Tutorials aufgebaut sind. Vorallem in Übungen. "/>
    <m/>
    <n v="7"/>
    <n v="7"/>
    <n v="5"/>
    <n v="6"/>
    <s v="Ich habe einen Computer und durchgängigen Zugang zu diesem, Ich habe eine schnelle Internetverbindung, Ich werde während des Arbeitens oft gestört, Ich kann mich insgesamt schlechter konzentrieren, Ich habe bisher größtenteils an der Uni gelernt"/>
    <x v="0"/>
    <x v="1"/>
    <n v="4"/>
    <x v="38"/>
    <s v="Wäre es möglich keine Live Präsentation via Skype oder Webex mehr durchführen zu müssen? Und ich würde mündliche Prüfung nicht fair finden, da sie nicht objektiv sein können. "/>
  </r>
  <r>
    <d v="2020-04-02T22:47:17"/>
    <x v="30"/>
    <m/>
    <s v="Bachelor"/>
    <x v="3"/>
    <s v="Live Streams via Zoom, BBB, Skype, etc., Vertonte Vorlesungsfolien, Arbeiten mit Blackboard (Inkl. Abgaben), Selbststudium mit gegebenem Skript, LVA-Beginn wurde nach hinten verschoben"/>
    <s v="Live Stream und Vertonte Vorlesungsfolien in Form eines Videos finde ich sehr gut"/>
    <s v="Selbststudium mit gegeben Skripten, da es fast immer nicht verständlich ist!!"/>
    <s v="Einheitliches Sytem, z.B Email verschicken wenn neue Aufgabe zu machen ist. Da man in Blackboard keine Benachrichtigungen bekommt"/>
    <m/>
    <n v="7"/>
    <n v="6"/>
    <n v="4"/>
    <n v="5"/>
    <s v="Ich habe ein Arbeitszimmer, an dem ich ungestört Lernen kann, Ich habe einen Computer und durchgängigen Zugang zu diesem, Ich habe eine schnelle Internetverbindung"/>
    <x v="0"/>
    <x v="1"/>
    <n v="4"/>
    <x v="2"/>
    <s v="Übersichtlichere Lernaufträge, einheitliches Sytem, zumindest Online Live Vorlesungen oder Vertonte Vorlesungsfolien Videos sollten angeboten werden! Und kein 100% selbststudium"/>
  </r>
  <r>
    <d v="2020-04-02T22:47:46"/>
    <x v="0"/>
    <m/>
    <s v="Bachelor"/>
    <x v="3"/>
    <s v="Aufzeichnungen von Vorlesungen (Video), Live Streams via Zoom, BBB, Skype, etc., Selbststudium mit gegebenem Skript"/>
    <s v="Selbststudium mit Skript insofern Erklärungen dabei sind _x000a_Online- Vorlesung "/>
    <s v="Arbeitsaufwand der Ersatzleistung im Gegensatz zur LVA im Regelzustand "/>
    <s v="Online Prüfungen _x000a_Mehr Online VO "/>
    <m/>
    <n v="6"/>
    <n v="5"/>
    <n v="5"/>
    <n v="6"/>
    <s v="Ich habe einen Computer und durchgängigen Zugang zu diesem, Ich habe eine schnelle Internetverbindung, Ich habe bisher größtenteils an der Uni gelernt"/>
    <x v="0"/>
    <x v="1"/>
    <n v="5"/>
    <x v="0"/>
    <m/>
  </r>
  <r>
    <d v="2020-04-02T22:48:36"/>
    <x v="9"/>
    <m/>
    <s v="Bachelor"/>
    <x v="1"/>
    <s v="Live Streams via Zoom, BBB, Skype, etc., Arbeiten mit Blackboard (Inkl. Abgaben), Eigene Lernplattform (Website, etc.)"/>
    <s v="Blabo übers Mozarteum, Instrumentalunterricht Webex und Skype"/>
    <m/>
    <m/>
    <m/>
    <n v="6"/>
    <n v="5"/>
    <n v="7"/>
    <n v="7"/>
    <s v="Ich habe ein Arbeitszimmer, an dem ich ungestört Lernen kann, Ich habe einen Computer und durchgängigen Zugang zu diesem, Ich habe eine schnelle Internetverbindung"/>
    <x v="1"/>
    <x v="1"/>
    <n v="6"/>
    <x v="0"/>
    <m/>
  </r>
  <r>
    <d v="2020-04-02T22:49:22"/>
    <x v="0"/>
    <m/>
    <s v="Bachelor"/>
    <x v="3"/>
    <s v="Aufzeichnungen von Vorlesungen (Video), Live Streams via Zoom, BBB, Skype, etc., Arbeiten mit Blackboard (Inkl. Abgaben), LVA-Beginn wurde nach hinten verschoben"/>
    <s v="Live Vorlesungen "/>
    <s v="Sich selbst in sehr kurzer Zeit die Arbeit so zu strukturieren, dass man wie im Alltag davor lernt - schaffe aktuell nur ca 3-4std Lernen am Tag"/>
    <m/>
    <s v="Versuchen möglichst viel Live-Vorlesung "/>
    <n v="6"/>
    <n v="6"/>
    <n v="5"/>
    <n v="7"/>
    <s v="Ich habe einen Computer und durchgängigen Zugang zu diesem, Ich werde während des Arbeitens oft gestört, Ich kann mich insgesamt schlechter konzentrieren, Ich habe bisher größtenteils an der Uni gelernt"/>
    <x v="1"/>
    <x v="1"/>
    <n v="2"/>
    <x v="1"/>
    <s v="Viele Studenten sind in Deutschland, es soll ausreichend Zeit geben um sich auf die Wiederaufnahme der Präsenzlehre vor zu bereiten! "/>
  </r>
  <r>
    <d v="2020-04-02T22:50:21"/>
    <x v="9"/>
    <s v="Englisch und Italienisch"/>
    <s v="Bachelor"/>
    <x v="1"/>
    <s v="Aufzeichnungen von Vorlesungen (Video), Live Streams via Zoom, BBB, Skype, etc., Vertonte Vorlesungsfolien, Arbeiten mit Blackboard (Inkl. Abgaben), Selbststudium mit gegebenem Skript, LVA-Beginn wurde nach hinten verschoben"/>
    <s v="Videokonferenzen, Videos zu den Vorlesungen"/>
    <s v="Teilweise die Videokonferenzen, Überblick über alles behalten, "/>
    <m/>
    <m/>
    <n v="6"/>
    <n v="5"/>
    <n v="5"/>
    <n v="6"/>
    <s v="Ich habe ein Arbeitszimmer, an dem ich ungestört Lernen kann, Ich habe einen Computer und durchgängigen Zugang zu diesem, Ich habe eine schnelle Internetverbindung"/>
    <x v="2"/>
    <x v="1"/>
    <n v="4"/>
    <x v="1"/>
    <m/>
  </r>
  <r>
    <d v="2020-04-02T22:50:35"/>
    <x v="47"/>
    <m/>
    <s v="Bachelor"/>
    <x v="0"/>
    <s v="Aufzeichnungen von Vorlesungen (Video), Vertonte Vorlesungsfolien, Arbeiten mit Blackboard (Inkl. Abgaben), Selbststudium mit gegebenem Skript"/>
    <s v="Videoaufzeichnung von Vorlesungen (wiederholtes Ansehen steigert Verständlichkeit)"/>
    <s v="Eigentlich alles OK."/>
    <s v="Zukünftig ein Curriculum/Studiengang mit Schwerpunkt auf Distance Learning."/>
    <s v="Interaktive Lernvideos mit Fragen/Antworten zum anklicken(wie bei Udacity.com)"/>
    <n v="4"/>
    <n v="4"/>
    <n v="7"/>
    <n v="7"/>
    <s v="Ich habe ein Arbeitszimmer, an dem ich ungestört Lernen kann, Ich habe einen Computer und durchgängigen Zugang zu diesem, Ich habe eine schnelle Internetverbindung"/>
    <x v="0"/>
    <x v="1"/>
    <n v="6"/>
    <x v="0"/>
    <s v="Versucht Onlinekurse nach Model der Eliteunis anzubieten (Kostenpflichtige)."/>
  </r>
  <r>
    <d v="2020-04-02T22:50:37"/>
    <x v="9"/>
    <s v="Mathematik und Geschichte "/>
    <s v="Bachelor"/>
    <x v="3"/>
    <s v="Live Streams via Zoom, BBB, Skype, etc., Vertonte Vorlesungsfolien, Arbeiten mit Blackboard (Inkl. Abgaben), Selbststudium mit gegebenem Skript, Buchkapitel als einzige Grundlage des Stoffs"/>
    <s v="Tonaufzeichnungen von Lehrveranstaltungen und Zoom-Konferenzen"/>
    <s v="Kaum Video-Konferenzen, Tonaufzeichnungen, in einer LV noch immer keine Anweisungen, was zu tun ist"/>
    <s v="Mehr Ton-/Video Aufnahmen, mehr Video-Konferenzen"/>
    <m/>
    <n v="4"/>
    <n v="4"/>
    <n v="3"/>
    <n v="4"/>
    <s v="Ich habe ein Arbeitszimmer, an dem ich ungestört Lernen kann, Ich habe einen Computer und durchgängigen Zugang zu diesem, Ich habe eine schnelle Internetverbindung"/>
    <x v="0"/>
    <x v="1"/>
    <n v="5"/>
    <x v="0"/>
    <m/>
  </r>
  <r>
    <d v="2020-04-02T22:50:56"/>
    <x v="5"/>
    <m/>
    <s v="Bachelor"/>
    <x v="2"/>
    <s v="Live Streams via Zoom, BBB, Skype, etc., Vertonte Vorlesungsfolien, Arbeiten mit Blackboard (Inkl. Abgaben), Selbststudium mit gegebenem Skript, LVA-Beginn wurde nach hinten verschoben"/>
    <s v="Live Vorlesungen"/>
    <m/>
    <m/>
    <m/>
    <n v="6"/>
    <m/>
    <n v="5"/>
    <n v="6"/>
    <s v="Ich habe ein Arbeitszimmer, an dem ich ungestört Lernen kann, Ich habe einen Computer und durchgängigen Zugang zu diesem"/>
    <x v="0"/>
    <x v="1"/>
    <n v="5"/>
    <x v="0"/>
    <m/>
  </r>
  <r>
    <d v="2020-04-02T22:50:58"/>
    <x v="36"/>
    <m/>
    <s v="Bachelor"/>
    <x v="4"/>
    <s v="Aufzeichnungen von Vorlesungen (Video), Vertonte Vorlesungsfolien, Arbeiten mit Blackboard (Inkl. Abgaben)"/>
    <s v="Arbeiten mit BB und vertonte PowerPoints"/>
    <m/>
    <m/>
    <m/>
    <n v="7"/>
    <n v="7"/>
    <n v="6"/>
    <n v="7"/>
    <s v="Ich habe einen Computer und durchgängigen Zugang zu diesem, Ich habe eine schnelle Internetverbindung, Ich werde während des Arbeitens oft gestört, Ich kann mich insgesamt schlechter konzentrieren"/>
    <x v="2"/>
    <x v="0"/>
    <n v="6"/>
    <x v="1"/>
    <m/>
  </r>
  <r>
    <d v="2020-04-02T22:51:33"/>
    <x v="55"/>
    <m/>
    <s v="Bachelor"/>
    <x v="3"/>
    <s v="Arbeiten mit Blackboard (Inkl. Abgaben), Selbststudium mit gegebenem Skript, keine Nachricht des/der Lehrenden"/>
    <s v="keine besonderen"/>
    <s v="einige Lehrende haben sich gar nicht gemeldet"/>
    <m/>
    <m/>
    <n v="4"/>
    <n v="5"/>
    <n v="2"/>
    <n v="4"/>
    <s v="Ich habe einen Computer und durchgängigen Zugang zu diesem, Ich habe eine schnelle Internetverbindung, Ich werde während des Arbeitens oft gestört"/>
    <x v="2"/>
    <x v="1"/>
    <n v="4"/>
    <x v="1"/>
    <m/>
  </r>
  <r>
    <d v="2020-04-02T22:52:54"/>
    <x v="31"/>
    <m/>
    <s v="Bachelor"/>
    <x v="3"/>
    <s v="Aufzeichnungen von Vorlesungen (Video), Live Streams via Zoom, BBB, Skype, etc., Arbeiten mit Blackboard (Inkl. Abgaben), Selbststudium mit gegebenem Skript, LVA-Beginn wurde nach hinten verschoben"/>
    <s v="Mir fällt es leichter der LV zu folgen wenn diese möglichst interaktiv gestaltet ist, also öfter mal Fragen gestellt werden und tatsächlich auf eine Antwort gewartet und darauf dann auch wieder Bezug genommen wird. Dies hat zb. im Kompaktkurs &quot;Projektmanagement&quot; als auch in der VU  &quot;Zukunftsbilder der HCI&quot; geklappt. Ich weiß natürlich das in VO's das generell nicht so zum Typ der LV gehört, im berreich Distance Learning wäre es aber vielleicht sinnvoll auch solche dahingehend anzupassen, weil das Lernerlebnis viel effektive macht."/>
    <s v="LV's in denen einfach nur ein monotoner Monolog gegeben ist, man kann sich kaum konzentrieren und die Gedanken schweifen ab."/>
    <s v="Ich glaube es könnte Sinnvoll sein wenn die Universität in bestimmten Bereichen mit Lernplattformen wie DataCamp, Coursera u.ä. zusammenarbeiten würde oder sich diese Art der Wissensvermittlung als Vorbild nimmt. Diese sind sehr interaktiv gestaltet, eine stetige Abwechslung aus input von Inhalten und der Anwendung dieser durch den Lernenden, dadurch bleibt man bei der Sache und kann seinen persönlichen Lernfortschritt mitverfolgen."/>
    <s v="Einiger der Lehrenden sollten vielleicht mal selbst Fortbildungen in Rethorik oder Vortragstechniken insbesondere im Zusammenhang mit Distance Learning besuchen, diese gibts auch Online."/>
    <n v="5"/>
    <n v="4"/>
    <n v="5"/>
    <n v="5"/>
    <s v="Ich habe einen Computer und durchgängigen Zugang zu diesem, Ich habe eine schnelle Internetverbindung, Ich werde während des Arbeitens oft gestört, Ich kann mich insgesamt schlechter konzentrieren"/>
    <x v="2"/>
    <x v="1"/>
    <n v="2"/>
    <x v="39"/>
    <s v="Vielen Dank das Ihr euch die Mühe macht und die Situation angeht, ich glaube das Evaluieren des Distance Learnings ist ein wichtiger Schritt."/>
  </r>
  <r>
    <d v="2020-04-02T22:52:58"/>
    <x v="53"/>
    <m/>
    <s v="Master"/>
    <x v="2"/>
    <s v="Aufzeichnungen von Vorlesungen (Video), Arbeiten mit Blackboard (Inkl. Abgaben)"/>
    <s v="Video "/>
    <s v="Erreichbarkeit, "/>
    <m/>
    <m/>
    <n v="5"/>
    <n v="6"/>
    <n v="5"/>
    <n v="3"/>
    <s v="Ich habe ein Arbeitszimmer, an dem ich ungestört Lernen kann, Ich habe einen Computer und durchgängigen Zugang zu diesem, Ich habe eine schnelle Internetverbindung, Ich werde während des Arbeitens oft gestört"/>
    <x v="0"/>
    <x v="1"/>
    <n v="4"/>
    <x v="2"/>
    <s v="So geht's nicht weiter "/>
  </r>
  <r>
    <d v="2020-04-02T22:53:39"/>
    <x v="9"/>
    <s v="Französisch und Englisch "/>
    <s v="Bachelor"/>
    <x v="1"/>
    <s v="Aufzeichnungen von Vorlesungen (Video), Live Streams via Zoom, BBB, Skype, etc., Vertonte Vorlesungsfolien, Arbeiten mit Blackboard (Inkl. Abgaben), Selbststudium mit gegebenem Skript"/>
    <s v="vertonte Vorlesungsfolien und die Kombination aus BB und Live Stream"/>
    <s v="manche LiveStream Programme funktionieren nicht immer perfekt (liegt vermutlich am Internet) und manche Kurszeiten wurden verlegt, sodass es zu Kollisionen kommt"/>
    <m/>
    <m/>
    <n v="6"/>
    <n v="6"/>
    <n v="6"/>
    <n v="6"/>
    <s v="Ich habe ein Arbeitszimmer, an dem ich ungestört Lernen kann, Ich habe einen Computer und durchgängigen Zugang zu diesem"/>
    <x v="0"/>
    <x v="1"/>
    <n v="6"/>
    <x v="0"/>
    <m/>
  </r>
  <r>
    <d v="2020-04-02T22:54:03"/>
    <x v="3"/>
    <m/>
    <s v="Bachelor"/>
    <x v="4"/>
    <s v="Aufzeichnungen von Vorlesungen (Video), Live Streams via Zoom, BBB, Skype, etc., Vertonte Vorlesungsfolien, Arbeiten mit Blackboard (Inkl. Abgaben)"/>
    <s v="Das Webinar finde ich als Ergänzung zu den Vorlesungen sehr gut. "/>
    <s v="Die meisten Profs geben sich Mühe, aber natürlich gibt es auch einen der einfach alles ins Eigenstudium schiebt. "/>
    <m/>
    <m/>
    <n v="5"/>
    <m/>
    <n v="6"/>
    <n v="6"/>
    <s v="Ich habe einen Computer und durchgängigen Zugang zu diesem, Ich werde während des Arbeitens oft gestört"/>
    <x v="0"/>
    <x v="1"/>
    <n v="3"/>
    <x v="2"/>
    <s v="Bis auf eine Ausnahme habe ich wirklich das Gefühl, dass sich meine Profs Mühe geben, das Beste aus der Situation zu machen. "/>
  </r>
  <r>
    <d v="2020-04-02T22:54:08"/>
    <x v="21"/>
    <m/>
    <s v="Bachelor"/>
    <x v="2"/>
    <s v="Live Streams via Zoom, BBB, Skype, etc., Vertonte Vorlesungsfolien, Selbststudium mit gegebenem Skript"/>
    <s v="Live Stream "/>
    <s v="Das lehrende ihre Vorlesung nur als Dokument hochladen und die Vorlesung nicht halten "/>
    <m/>
    <s v="Prüfungstermine!! Lernen ohne Datum macht kein Spaß "/>
    <n v="4"/>
    <n v="4"/>
    <n v="3"/>
    <n v="6"/>
    <s v="Ich habe ein Arbeitszimmer, an dem ich ungestört Lernen kann, Ich habe einen Computer und durchgängigen Zugang zu diesem, Ich kann mich insgesamt schlechter konzentrieren, Ich habe bisher größtenteils an der Uni gelernt"/>
    <x v="0"/>
    <x v="1"/>
    <n v="3"/>
    <x v="2"/>
    <m/>
  </r>
  <r>
    <d v="2020-04-02T22:54:33"/>
    <x v="14"/>
    <m/>
    <s v="Bachelor"/>
    <x v="5"/>
    <s v="Aufzeichnungen von Vorlesungen (Video), Arbeiten mit Blackboard (Inkl. Abgaben), Selbststudium mit gegebenem Skript"/>
    <s v="Video-Aufzeichnungen, Hausaufgaben Abgaben mit Musterlösungen danach"/>
    <s v="Fast keine Videoaufzeichnungen, fast alle Professoren machen gar nichts, man muss selbst aus den Folien lernen"/>
    <s v="Mehr Video-Aufzeichnungen, Audioaufzeichnungen zu Folien, Livestreams mit Kommentaren als Fragen (wie an FH)"/>
    <m/>
    <n v="5"/>
    <n v="4"/>
    <n v="1"/>
    <n v="3"/>
    <s v="Ich habe ein Arbeitszimmer, an dem ich ungestört Lernen kann, Ich habe einen Computer und durchgängigen Zugang zu diesem, Ich habe eine schnelle Internetverbindung, Ich habe bisher größtenteils an der Uni gelernt"/>
    <x v="2"/>
    <x v="0"/>
    <n v="3"/>
    <x v="40"/>
    <m/>
  </r>
  <r>
    <d v="2020-04-02T22:55:08"/>
    <x v="1"/>
    <m/>
    <s v="Bachelor"/>
    <x v="4"/>
    <s v="Live Streams via Zoom, BBB, Skype, etc., Arbeiten mit Blackboard (Inkl. Abgaben)"/>
    <s v="Online Meetings"/>
    <s v="Teilweise schlechte Verbindung bei Webex-Konferenzen"/>
    <m/>
    <m/>
    <n v="5"/>
    <n v="4"/>
    <n v="7"/>
    <n v="7"/>
    <s v="Ich habe ein Arbeitszimmer, an dem ich ungestört Lernen kann, Ich habe einen Computer und durchgängigen Zugang zu diesem, Ich habe eine schnelle Internetverbindung"/>
    <x v="2"/>
    <x v="1"/>
    <n v="6"/>
    <x v="0"/>
    <s v="Die kowi-Lehrenden sind alle sehr bemüht und reagieren sehr schnell auf Fragen etc., vor allem Herr Parrilla ist sehr hilfsbereit! "/>
  </r>
  <r>
    <d v="2020-04-02T22:55:43"/>
    <x v="6"/>
    <m/>
    <s v="Diplomstudium"/>
    <x v="6"/>
    <s v="Arbeiten mit Blackboard (Inkl. Abgaben)"/>
    <s v="Keine"/>
    <s v="Zu wenig infos und Hilfestellungen die normalerweise im Kurs gegeben werden"/>
    <s v="Mehr Kommunikation, online Vorträge statt schlichte Verweise und Selbsstudium"/>
    <m/>
    <n v="5"/>
    <n v="5"/>
    <n v="2"/>
    <n v="2"/>
    <s v="Ich habe einen Computer und durchgängigen Zugang zu diesem, Ich habe eine schnelle Internetverbindung, Ich kann mich insgesamt schlechter konzentrieren, Ich habe bisher größtenteils an der Uni gelernt"/>
    <x v="1"/>
    <x v="1"/>
    <n v="4"/>
    <x v="1"/>
    <m/>
  </r>
  <r>
    <d v="2020-04-02T22:56:20"/>
    <x v="6"/>
    <m/>
    <s v="Diplomstudium"/>
    <x v="1"/>
    <s v="Aufzeichnungen von Vorlesungen (Video), Vertonte Vorlesungsfolien, Arbeiten mit Blackboard (Inkl. Abgaben), Selbststudium mit gegebenem Skript, LVA-Beginn wurde nach hinten verschoben"/>
    <s v="Aufzeichnungen Von Vorlesungen, Vertonte Vorlesungsfoien, Selbststudium in gewissen Maßen"/>
    <s v="Bei Selbstudium zu wenig unterstützung, komplizierte Bereiche schwer selber aufzuarbeiten, alleine Folien wären schon hilfreich"/>
    <m/>
    <m/>
    <n v="4"/>
    <n v="5"/>
    <n v="6"/>
    <n v="6"/>
    <s v="Ich habe ein Arbeitszimmer, an dem ich ungestört Lernen kann, Ich habe einen Computer und durchgängigen Zugang zu diesem, Ich habe eine schnelle Internetverbindung"/>
    <x v="2"/>
    <x v="1"/>
    <n v="5"/>
    <x v="0"/>
    <m/>
  </r>
  <r>
    <d v="2020-04-02T22:56:33"/>
    <x v="6"/>
    <m/>
    <s v="Diplomstudium"/>
    <x v="3"/>
    <s v="Live Streams via Zoom, BBB, Skype, etc., Vertonte Vorlesungsfolien, Arbeiten mit Blackboard (Inkl. Abgaben), Selbststudium mit gegebenem Skript"/>
    <s v="Live Streams und vertonte Folien"/>
    <s v="Nur mit Lehrbuch oder Skript zu lernen"/>
    <s v="Mehr Online-Vorlesungen"/>
    <m/>
    <n v="4"/>
    <n v="4"/>
    <n v="3"/>
    <n v="5"/>
    <s v="Ich habe ein Arbeitszimmer, an dem ich ungestört Lernen kann, Ich habe einen Computer und durchgängigen Zugang zu diesem, Ich habe eine schnelle Internetverbindung"/>
    <x v="2"/>
    <x v="1"/>
    <n v="4"/>
    <x v="2"/>
    <m/>
  </r>
  <r>
    <d v="2020-04-02T22:57:16"/>
    <x v="23"/>
    <m/>
    <s v="Bachelor"/>
    <x v="1"/>
    <s v="Vertonte Vorlesungsfolien, Arbeiten mit Blackboard (Inkl. Abgaben)"/>
    <s v="Audiodateien, wenn gute Qualität"/>
    <s v="Aufnahmen funktionieren zum Teil nicht gut"/>
    <m/>
    <m/>
    <n v="6"/>
    <n v="6"/>
    <n v="6"/>
    <n v="5"/>
    <s v="Ich habe ein Arbeitszimmer, an dem ich ungestört Lernen kann, Ich habe einen Computer und durchgängigen Zugang zu diesem, Ich habe eine schnelle Internetverbindung"/>
    <x v="0"/>
    <x v="0"/>
    <n v="6"/>
    <x v="0"/>
    <m/>
  </r>
  <r>
    <d v="2020-04-02T22:57:17"/>
    <x v="10"/>
    <m/>
    <s v="Bachelor"/>
    <x v="2"/>
    <s v="Aufzeichnungen von Vorlesungen (Video), Live Streams via Zoom, BBB, Skype, etc., Arbeiten mit Blackboard (Inkl. Abgaben)"/>
    <s v="Live Streams"/>
    <s v="Zu viele Hausaufgaben "/>
    <m/>
    <m/>
    <n v="5"/>
    <n v="3"/>
    <n v="4"/>
    <n v="6"/>
    <s v="Ich kann mich insgesamt schlechter konzentrieren"/>
    <x v="2"/>
    <x v="1"/>
    <n v="4"/>
    <x v="1"/>
    <m/>
  </r>
  <r>
    <d v="2020-04-02T22:57:19"/>
    <x v="6"/>
    <m/>
    <s v="Diplomstudium"/>
    <x v="1"/>
    <s v="Live Streams via Zoom, BBB, Skype, etc., Vertonte Vorlesungsfolien, Arbeiten mit Blackboard (Inkl. Abgaben), Selbststudium mit gegebenem Skript, LVA-Beginn wurde nach hinten verschoben"/>
    <s v="Vertonte Vorlesungsfolien"/>
    <s v="Selbststudium"/>
    <m/>
    <m/>
    <n v="6"/>
    <n v="5"/>
    <n v="6"/>
    <n v="6"/>
    <s v="Ich habe einen Computer und durchgängigen Zugang zu diesem, Ich habe eine schnelle Internetverbindung"/>
    <x v="2"/>
    <x v="0"/>
    <n v="6"/>
    <x v="0"/>
    <m/>
  </r>
  <r>
    <d v="2020-04-02T22:57:33"/>
    <x v="6"/>
    <m/>
    <s v="Diplomstudium"/>
    <x v="3"/>
    <s v="Vertonte Vorlesungsfolien, Arbeiten mit Blackboard (Inkl. Abgaben), Eigene Lernplattform (Website, etc.), Selbststudium mit gegebenem Skript"/>
    <s v="Vertonte Vorlesungsfolien"/>
    <s v="Live Streams"/>
    <m/>
    <m/>
    <n v="4"/>
    <n v="6"/>
    <n v="5"/>
    <n v="7"/>
    <s v="Ich habe ein Arbeitszimmer, an dem ich ungestört Lernen kann, Ich habe einen Computer und durchgängigen Zugang zu diesem, Ich habe eine schnelle Internetverbindung, Ich kann mich insgesamt schlechter konzentrieren"/>
    <x v="2"/>
    <x v="1"/>
    <n v="3"/>
    <x v="1"/>
    <m/>
  </r>
  <r>
    <d v="2020-04-02T22:58:08"/>
    <x v="5"/>
    <m/>
    <s v="Bachelor"/>
    <x v="4"/>
    <s v="Vertonte Vorlesungsfolien, Arbeiten mit Blackboard (Inkl. Abgaben), Selbststudium mit gegebenem Skript"/>
    <s v="Videos über Echo360"/>
    <s v="Lerninhalte werden nicht innerhalb der Woche der VO hochgeladen"/>
    <m/>
    <m/>
    <n v="4"/>
    <n v="4"/>
    <n v="5"/>
    <n v="6"/>
    <s v="Ich habe ein Arbeitszimmer, an dem ich ungestört Lernen kann, Ich habe einen Computer und durchgängigen Zugang zu diesem"/>
    <x v="2"/>
    <x v="0"/>
    <n v="6"/>
    <x v="0"/>
    <m/>
  </r>
  <r>
    <d v="2020-04-02T22:58:38"/>
    <x v="11"/>
    <m/>
    <s v="Bachelor"/>
    <x v="1"/>
    <s v="Aufzeichnungen von Vorlesungen (Video), Live Streams via Zoom, BBB, Skype, etc., Vertonte Vorlesungsfolien, Arbeiten mit Blackboard (Inkl. Abgaben)"/>
    <s v="Die Aufzeichnung der Vorlesungen sind sehr praktisch wenn man sich die Vorlesung nochmals anhören will"/>
    <m/>
    <m/>
    <m/>
    <n v="5"/>
    <n v="4"/>
    <n v="7"/>
    <n v="7"/>
    <s v="Ich habe einen Computer und durchgängigen Zugang zu diesem, Ich habe eine schnelle Internetverbindung, Ich kann mich insgesamt schlechter konzentrieren"/>
    <x v="2"/>
    <x v="1"/>
    <n v="5"/>
    <x v="0"/>
    <m/>
  </r>
  <r>
    <d v="2020-04-02T23:00:05"/>
    <x v="6"/>
    <m/>
    <s v="Diplomstudium"/>
    <x v="4"/>
    <s v="Aufzeichnungen von Vorlesungen (Video), Live Streams via Zoom, BBB, Skype, etc., Vertonte Vorlesungsfolien, Arbeiten mit Blackboard (Inkl. Abgaben), Selbststudium mit gegebenem Skript"/>
    <s v="Zoom Unterricht, Webex, Blackboard 360"/>
    <m/>
    <s v="Online Prüfungen. Zumindest mündliche online Prüfungen "/>
    <s v="Bitte mündliche Prüfungen einführen! "/>
    <n v="4"/>
    <n v="4"/>
    <n v="7"/>
    <n v="7"/>
    <s v="Ich habe ein Arbeitszimmer, an dem ich ungestört Lernen kann, Ich habe einen Computer und durchgängigen Zugang zu diesem"/>
    <x v="1"/>
    <x v="0"/>
    <n v="7"/>
    <x v="0"/>
    <s v="Besonders bemüht ist Herr Professor Geistlinger (Völkerrecht) der die Vorlesungen interaktiv mit Zoom gestaltet, und immer für uns Studenten erreichbar ist!!! "/>
  </r>
  <r>
    <d v="2020-04-02T23:00:20"/>
    <x v="20"/>
    <m/>
    <s v="Master"/>
    <x v="1"/>
    <s v="Aufzeichnungen von Vorlesungen (Video), Live Streams via Zoom, BBB, Skype, etc., Arbeiten mit Blackboard (Inkl. Abgaben), Selbststudium mit gegebenem Skript"/>
    <s v="Skript"/>
    <s v="zeitlicher Rahmen"/>
    <m/>
    <m/>
    <n v="7"/>
    <n v="7"/>
    <n v="6"/>
    <n v="5"/>
    <s v="Ich habe einen Computer und durchgängigen Zugang zu diesem, Ich werde während des Arbeitens oft gestört, Ich kann mich insgesamt schlechter konzentrieren"/>
    <x v="2"/>
    <x v="1"/>
    <n v="6"/>
    <x v="0"/>
    <m/>
  </r>
  <r>
    <d v="2020-04-02T23:00:21"/>
    <x v="34"/>
    <s v="Diplomstudium, Rechtswissenschaften "/>
    <s v="Diplomstudium"/>
    <x v="1"/>
    <s v="Aufzeichnungen von Vorlesungen (Video), Arbeiten mit Blackboard (Inkl. Abgaben), Selbststudium mit gegebenem Skript, LVA-Beginn wurde nach hinten verschoben"/>
    <s v="Aufzeichnungen von Vorlesungen"/>
    <s v="Aufzeichnungen von allen Vorlesungen "/>
    <m/>
    <m/>
    <n v="6"/>
    <n v="4"/>
    <n v="6"/>
    <n v="6"/>
    <s v="Ich habe ein Arbeitszimmer, an dem ich ungestört Lernen kann, Ich habe einen Computer und durchgängigen Zugang zu diesem, Ich habe eine schnelle Internetverbindung"/>
    <x v="2"/>
    <x v="1"/>
    <n v="6"/>
    <x v="2"/>
    <s v="Ich bin mit dem distance learning bis jetzt zufrieden, bis auf die Lage mit den Studiengebühren. Ich halte es für ungerechtfertigt, dass Prüfungen bis auf weiteres nicht stattfinden und erhoffe mir, dass es bald eine Lösung dazu gibt  bzw. dass sich die ÖH dafür einsetzt, dass zumindestens ein Teil ersetzt wird für den Zeitraum, während dem Prüfungen nicht abgeschlossen werden konnten und somit ein tatsächliches Weiterkommen im Studium gar nicht möglich war. "/>
  </r>
  <r>
    <d v="2020-04-02T23:00:30"/>
    <x v="20"/>
    <s v="Deutsch, Geschichte"/>
    <s v="Master"/>
    <x v="1"/>
    <s v="Live Streams via Zoom, BBB, Skype, etc., Arbeiten mit Blackboard (Inkl. Abgaben), Selbststudium mit gegebenem Skript"/>
    <s v="Live Streams"/>
    <m/>
    <m/>
    <m/>
    <n v="4"/>
    <n v="4"/>
    <n v="7"/>
    <n v="7"/>
    <s v="Ich habe ein Arbeitszimmer, an dem ich ungestört Lernen kann, Ich habe einen Computer und durchgängigen Zugang zu diesem, Ich habe eine schnelle Internetverbindung, Ich habe bisher größtenteils an der Uni gelernt"/>
    <x v="0"/>
    <x v="1"/>
    <n v="3"/>
    <x v="1"/>
    <m/>
  </r>
  <r>
    <d v="2020-04-02T23:00:45"/>
    <x v="39"/>
    <m/>
    <s v="Bachelor"/>
    <x v="1"/>
    <s v="Live Streams via Zoom, BBB, Skype, etc., Vertonte Vorlesungsfolien, Arbeiten mit Blackboard (Inkl. Abgaben), Selbststudium mit gegebenem Skript"/>
    <s v="Vertonte Vorlesungsfolien"/>
    <s v="Live Streams"/>
    <s v="Online Lerngruppen, wo sich Studenten zusammenschließen könnten und gegebenfalls sich gegenseitig helfen oder auch um die Motivation zu steigern und zusammen lernen könnten. Kommt natürlich wieder auf die Ausführung an: mit Videochats macht die Internetverbindung nicht immer gern mit. Foren auf Blackboard wurden zwar zusammengestellt, aber bisher hat sich daran keiner beteiligt ... Wäre aber speziell bei Kursen, wo man nur mit Skripten Selbstudium machen kann, hilfreich. "/>
    <m/>
    <n v="4"/>
    <n v="4"/>
    <n v="7"/>
    <n v="6"/>
    <s v="Ich habe ein Arbeitszimmer, an dem ich ungestört Lernen kann, Ich habe einen Computer und durchgängigen Zugang zu diesem"/>
    <x v="2"/>
    <x v="1"/>
    <n v="6"/>
    <x v="0"/>
    <s v="Also, in den Vorlesungen „Kulturwissenschaften im Überblick“, sowie „Einführung in die kritische Frauen- und Geschlechterforschung“ funktioniert das Distance-Learning gut. In der ersteren bekommen wir mittlerweile Powerpoints mit Audiodateien, damit komme ich gut zurecht. Bei der zweiten bekommen wir nur Powerpoints, aber die sind gut verständlich ausgearbeitet. Ansonsten falls man fragen hätte, kann man auf Blackboard nachfragen. Und wir haben zusätzlich auch was an Lektüre bekommen. _x000a_In der Vorlesung „Geschichte der Frauenbewegung“ haben wir auch eine PowerPoint mit Audiodatei bekommen, aber für die 2. Einheit ist noch nichts gekommen... Ist ein bisschen doof, wenn der Stoff verspätet kommt. Aber ich habe Verständnis dafür, dass nicht alles schnell klappt. _x000a_In der Vorlesung „Slawische Sprachen und Kulturen im Überblick“ haben wir es jetzt einmal mit einem Zoom-Meeting probiert, das leider nicht so gut funktioniert hat wegen Internetproblemen. Und dazu gabs bei mir auch ein paar Probleme bis der Ton richtig lief. Aber der Dozent bemüht sich eine andere Lösung zu finden und wir probieren nach den Ferien Skype aus. Ansonsten sollten wir zusätzliche Lektüre lesen, ein paar Aufgaben erledigen und haben auch ein Forum für Fragen auf Blackboard. _x000a_ Insgesamt komme ich als Studienanfängerin gut zurecht, hauptsächlich weil ich nur Vorlesungen dieses Semester habe. "/>
  </r>
  <r>
    <d v="2020-04-02T23:00:53"/>
    <x v="9"/>
    <s v="BU, PP"/>
    <s v="Bachelor"/>
    <x v="2"/>
    <s v="Aufzeichnungen von Vorlesungen (Video), Live Streams via Zoom, BBB, Skype, etc., Vertonte Vorlesungsfolien, Arbeiten mit Blackboard (Inkl. Abgaben), Selbststudium mit gegebenem Skript, LVA-Beginn wurde nach hinten verschoben"/>
    <s v="Aufträge (Zeit kann selber eingeteilt werden), Livestreams"/>
    <s v="einige machen es sich leicht und hoffen auf die zweite Hälfte des Semesters bzw. manche geben Skripten zum Selbststudium auf und geben aber keinen zusätzlichen Input"/>
    <m/>
    <m/>
    <n v="4"/>
    <n v="4"/>
    <n v="6"/>
    <n v="5"/>
    <s v="Ich habe ein Arbeitszimmer, an dem ich ungestört Lernen kann, Ich habe einen Computer und durchgängigen Zugang zu diesem, Ich habe eine schnelle Internetverbindung"/>
    <x v="1"/>
    <x v="1"/>
    <n v="5"/>
    <x v="0"/>
    <s v="Sommerkurse sind bestimmt eine Möglichkeit, das Semester ein wenig zu kompensieren, jedoch gehe ich in den Sommerferien einer Erwerbstätigkeit nach, welche sich mit zusätzlichen Kursen der Uni nicht vereinbaren lässt."/>
  </r>
  <r>
    <d v="2020-04-02T23:01:44"/>
    <x v="36"/>
    <m/>
    <s v="Bachelor"/>
    <x v="5"/>
    <s v="Arbeiten mit Blackboard (Inkl. Abgaben)"/>
    <s v="keine"/>
    <s v="zeitlich viel zu intensiv, kein Austausch mit anderen da kein Videocall bzw. Diskussionsforum nicht genützt wird"/>
    <s v="Videokonferenzen mit Gruppenarbeiten, wie im Seminar"/>
    <m/>
    <n v="7"/>
    <n v="7"/>
    <n v="2"/>
    <n v="4"/>
    <s v="Ich habe einen Computer und durchgängigen Zugang zu diesem, Ich habe eine schnelle Internetverbindung, Ich kann mich insgesamt schlechter konzentrieren"/>
    <x v="2"/>
    <x v="1"/>
    <n v="3"/>
    <x v="2"/>
    <m/>
  </r>
  <r>
    <d v="2020-04-02T23:01:46"/>
    <x v="4"/>
    <m/>
    <s v="Bachelor"/>
    <x v="3"/>
    <s v="Live Streams via Zoom, BBB, Skype, etc., Arbeiten mit Blackboard (Inkl. Abgaben), Selbststudium mit gegebenem Skript"/>
    <s v="Zoom-Vorträge der Professoren, da die Themen ausführlich erklärt werden und Fragen sofort gestellt werden können. "/>
    <s v="Arbeitsaufträge die auf blackboard hochgeladen werden, nicht ausreichend erklärt werden und selbst bei Nachfrage per Mail keine hilfreiche Antwort erhalten wird. "/>
    <s v="Mehr Zoom-Vorträge von Lehrpersonen"/>
    <m/>
    <n v="5"/>
    <n v="5"/>
    <n v="5"/>
    <n v="6"/>
    <s v="Ich habe einen Computer und durchgängigen Zugang zu diesem, Ich habe eine schnelle Internetverbindung, Ich werde während des Arbeitens oft gestört, Ich kann mich insgesamt schlechter konzentrieren"/>
    <x v="2"/>
    <x v="1"/>
    <n v="3"/>
    <x v="2"/>
    <m/>
  </r>
  <r>
    <d v="2020-04-02T23:02:42"/>
    <x v="5"/>
    <m/>
    <s v="Bachelor"/>
    <x v="1"/>
    <s v="Aufzeichnungen von Vorlesungen (Video), Vertonte Vorlesungsfolien, Arbeiten mit Blackboard (Inkl. Abgaben), Selbststudium mit gegebenem Skript"/>
    <s v="Zoom Meeting (leider nur beim Sprachkurs vom Sprschzentrum), Vertonungen und Arbeitsaufträge idR auch gut"/>
    <s v="Teilweise noch keine Videos o.ä., nur Folien"/>
    <m/>
    <m/>
    <n v="4"/>
    <n v="4"/>
    <n v="6"/>
    <n v="6"/>
    <s v="Ich habe ein Arbeitszimmer, an dem ich ungestört Lernen kann, Ich habe einen Computer und durchgängigen Zugang zu diesem, Ich habe eine schnelle Internetverbindung"/>
    <x v="2"/>
    <x v="1"/>
    <n v="6"/>
    <x v="0"/>
    <m/>
  </r>
  <r>
    <d v="2020-04-02T23:04:15"/>
    <x v="55"/>
    <m/>
    <s v="Bachelor"/>
    <x v="5"/>
    <s v="Vertonte Vorlesungsfolien, Selbststudium mit gegebenem Skript"/>
    <s v="Vertonte Folien"/>
    <s v="Gruppenarbeiten"/>
    <s v="Video"/>
    <m/>
    <n v="5"/>
    <n v="5"/>
    <n v="6"/>
    <n v="5"/>
    <s v="Ich werde während des Arbeitens oft gestört, Ich habe bisher größtenteils an der Uni gelernt, Ich habe keine ausreichende EDV Ausstattung"/>
    <x v="0"/>
    <x v="1"/>
    <n v="6"/>
    <x v="0"/>
    <m/>
  </r>
  <r>
    <d v="2020-04-02T23:04:27"/>
    <x v="23"/>
    <m/>
    <s v="Bachelor"/>
    <x v="2"/>
    <s v="Aufzeichnungen von Vorlesungen (Video), Live Streams via Zoom, BBB, Skype, etc., Vertonte Vorlesungsfolien, Arbeiten mit Blackboard (Inkl. Abgaben), Selbststudium mit gegebenem Skript, Wochenplan"/>
    <s v="Arbeiten mit Blackboard"/>
    <s v="Etherpad"/>
    <m/>
    <m/>
    <n v="7"/>
    <n v="6"/>
    <n v="6"/>
    <n v="7"/>
    <s v="Ich habe ein Arbeitszimmer, an dem ich ungestört Lernen kann, Ich habe einen Computer und durchgängigen Zugang zu diesem"/>
    <x v="2"/>
    <x v="1"/>
    <n v="3"/>
    <x v="0"/>
    <m/>
  </r>
  <r>
    <d v="2020-04-02T23:04:35"/>
    <x v="29"/>
    <m/>
    <s v="Bachelor"/>
    <x v="3"/>
    <s v="Aufzeichnungen von Vorlesungen (Video), Live Streams via Zoom, BBB, Skype, etc., Vertonte Vorlesungsfolien, Arbeiten mit Blackboard (Inkl. Abgaben), Selbststudium mit gegebenem Skript"/>
    <s v="Keine der Mathoden"/>
    <s v="Blackboard"/>
    <s v="Ein besseres Forum, als das, was es in Blckboard gibt. Der Kontak mit den DozentInnenund KommilitonInnen muss erhöht werden."/>
    <m/>
    <n v="5"/>
    <n v="5"/>
    <n v="6"/>
    <n v="6"/>
    <s v="Ich habe ein Arbeitszimmer, an dem ich ungestört Lernen kann, Ich habe einen Computer und durchgängigen Zugang zu diesem, Ich habe eine schnelle Internetverbindung"/>
    <x v="2"/>
    <x v="1"/>
    <n v="3"/>
    <x v="2"/>
    <m/>
  </r>
  <r>
    <d v="2020-04-02T23:04:35"/>
    <x v="4"/>
    <m/>
    <s v="Bachelor"/>
    <x v="4"/>
    <s v="Live Streams via Zoom, BBB, Skype, etc., Arbeiten mit Blackboard (Inkl. Abgaben), Selbststudium mit gegebenem Skript"/>
    <s v="Ich würde die Aufzeichnung/Vertonung von Vorlesungen sehr hilfreich finden (ist bei mir persönlich nicht der Fall); die Arbeit via blackboard funktioniert allerdings sehr gut!"/>
    <m/>
    <m/>
    <m/>
    <n v="5"/>
    <n v="5"/>
    <n v="6"/>
    <n v="6"/>
    <s v="Ich habe ein Arbeitszimmer, an dem ich ungestört Lernen kann, Ich habe einen Computer und durchgängigen Zugang zu diesem"/>
    <x v="2"/>
    <x v="1"/>
    <n v="5"/>
    <x v="1"/>
    <m/>
  </r>
  <r>
    <d v="2020-04-02T23:05:21"/>
    <x v="44"/>
    <m/>
    <s v="Bachelor"/>
    <x v="0"/>
    <s v="Live Streams via Zoom, BBB, Skype, etc., Arbeiten mit Blackboard (Inkl. Abgaben), Eigene Lernplattform (Website, etc.)"/>
    <s v="Fortwährende, sukzessive, durchdachte Weiterführung mittels Blackboard, Wikis und Zoom"/>
    <s v="- "/>
    <s v="Es fehlt gar nichts."/>
    <s v="- "/>
    <n v="4"/>
    <n v="4"/>
    <n v="7"/>
    <n v="7"/>
    <s v="Ich habe ein Arbeitszimmer, an dem ich ungestört Lernen kann, Ich habe einen Computer und durchgängigen Zugang zu diesem"/>
    <x v="1"/>
    <x v="1"/>
    <n v="6"/>
    <x v="0"/>
    <s v="- "/>
  </r>
  <r>
    <d v="2020-04-02T23:05:59"/>
    <x v="4"/>
    <m/>
    <s v="Bachelor"/>
    <x v="4"/>
    <s v="Live Streams via Zoom, BBB, Skype, etc., Arbeiten mit Blackboard (Inkl. Abgaben)"/>
    <s v="Live-Stream mit Zoom"/>
    <m/>
    <m/>
    <m/>
    <n v="5"/>
    <n v="5"/>
    <n v="7"/>
    <n v="6"/>
    <s v="Ich habe ein Arbeitszimmer, an dem ich ungestört Lernen kann, Ich habe einen Computer und durchgängigen Zugang zu diesem, Ich habe eine schnelle Internetverbindung"/>
    <x v="1"/>
    <x v="0"/>
    <n v="5"/>
    <x v="2"/>
    <m/>
  </r>
  <r>
    <d v="2020-04-02T23:06:36"/>
    <x v="9"/>
    <s v="Spanisch und Italienisch "/>
    <s v="Bachelor"/>
    <x v="2"/>
    <s v="Live Streams via Zoom, BBB, Skype, etc., Arbeiten mit Blackboard (Inkl. Abgaben), Selbststudium mit gegebenem Skript"/>
    <s v="Abgaben über Blackboard und Live Streams über Zoom"/>
    <s v="Professoren, die uns mit den Materialien alleine lassen! Und keine der Möglichkeiten anbieten oder nur bedingt. "/>
    <s v="Mehr live streams nutzen! "/>
    <s v="StudentInnen sollten nicht mit dem Arbeitsaufwand alleine gelassen werden! Viele Professoren senden nur Arbeitsmaterialien ohne Lösungen oder Besprechung der Inhalte, StudentInnen sind dann oft überfordert und kennen sich mit den Materialien nicht aus. In einem normalen Kurs würde ein/e ProfessorIn die Inhalte auch mit StudentInnen besprechen, dieser Teil fällt aber leider jetzt oft weg. "/>
    <n v="6"/>
    <n v="6"/>
    <n v="5"/>
    <n v="5"/>
    <s v="Ich habe ein Arbeitszimmer, an dem ich ungestört Lernen kann, Ich habe einen Computer und durchgängigen Zugang zu diesem, Ich habe eine schnelle Internetverbindung, Ich musste mir extra dafür eine schnellere Internetverbindung, Datenvolumen, etc. kaufen"/>
    <x v="2"/>
    <x v="1"/>
    <n v="6"/>
    <x v="0"/>
    <m/>
  </r>
  <r>
    <d v="2020-04-02T23:07:15"/>
    <x v="24"/>
    <m/>
    <s v="Master"/>
    <x v="1"/>
    <s v="Live Streams via Zoom, BBB, Skype, etc."/>
    <s v="Zoom"/>
    <m/>
    <m/>
    <m/>
    <n v="5"/>
    <n v="4"/>
    <n v="7"/>
    <n v="7"/>
    <s v="Ich habe einen Computer und durchgängigen Zugang zu diesem"/>
    <x v="2"/>
    <x v="1"/>
    <n v="4"/>
    <x v="0"/>
    <m/>
  </r>
  <r>
    <d v="2020-04-02T23:07:27"/>
    <x v="8"/>
    <m/>
    <s v="Bachelor"/>
    <x v="4"/>
    <s v="Live Streams via Zoom, BBB, Skype, etc., Arbeiten mit Blackboard (Inkl. Abgaben)"/>
    <s v="Ich bevorzuge Angaben zu Hausaufgaben über Blackboard sowie eigenständige Lektüre mit der Möglichkeit, den Professoren Fragen per E-Mail zu stellen. Wer dies gut nützt, lernt auch echt was dazu; wer nicht, braucht sich nicht zu beschweren, wenn er dieses Semester keinen Lernfortschritt macht. Ich bin jedoch auch mit den Webex-Sitzungen sehr zufrieden; es ist etwas persönlicher, meiner Meinung kann man all dies aber auch mit guter Kommunikation per E-Mail und Blackboard erreichen. Fazit: Beide genannten Methoden gefallen mir bisher sehr gut. "/>
    <s v="Am ehesten würde es noch Verbesserungspotential geben bezüglich der Aufgabenstellung in manchen Kursen, wie z.B. im Sprachkurs kommen viele durcheinander, welche Hausübung nun bis wann einzureichen ist, etc. Ich habe allerdings auch bemerkt, dass dies großteils aufgrund mangelnder Aufmerksamkeit von Seiten der StudentInnen passiert._x000a__x000a_Was mir eventuell auch noch fehlt ist direkteres Feedback bezüglich meiner Hausübung. Oft bekommen wir über BB/E-Mail ein Dokument zur Verfügung gestellt mit den allgemeinen Fehlern der Hausübungen aller KursteilnehmerInnen und ich weiß dann nicht genau, wie gut oder schlecht nun meine war."/>
    <m/>
    <m/>
    <n v="4"/>
    <n v="4"/>
    <n v="7"/>
    <n v="7"/>
    <s v="Ich habe ein Arbeitszimmer, an dem ich ungestört Lernen kann, Ich habe einen Computer und durchgängigen Zugang zu diesem, Ich habe eine schnelle Internetverbindung"/>
    <x v="2"/>
    <x v="1"/>
    <n v="6"/>
    <x v="0"/>
    <m/>
  </r>
  <r>
    <d v="2020-04-02T23:07:41"/>
    <x v="5"/>
    <m/>
    <s v="Bachelor"/>
    <x v="2"/>
    <s v="Aufzeichnungen von Vorlesungen (Video), Vertonte Vorlesungsfolien, Arbeiten mit Blackboard (Inkl. Abgaben), Selbststudium mit gegebenem Skript"/>
    <s v="für Vorlesungen finde ich vertonte folien sehr sinnvoll, damit man mit dem stoff gut lernen kann"/>
    <m/>
    <m/>
    <m/>
    <n v="5"/>
    <n v="4"/>
    <n v="6"/>
    <n v="5"/>
    <s v="Ich habe einen Computer und durchgängigen Zugang zu diesem, Ich habe eine schnelle Internetverbindung, Ich kann mich insgesamt schlechter konzentrieren"/>
    <x v="2"/>
    <x v="1"/>
    <n v="2"/>
    <x v="2"/>
    <m/>
  </r>
  <r>
    <d v="2020-04-02T23:07:41"/>
    <x v="24"/>
    <m/>
    <s v="Master"/>
    <x v="6"/>
    <s v="Vertonte Vorlesungsfolien, Arbeiten mit Blackboard (Inkl. Abgaben)"/>
    <s v="Bisher keine"/>
    <m/>
    <s v="Online Vorlesungen, mehr Input von den Professoren!"/>
    <m/>
    <n v="7"/>
    <n v="7"/>
    <n v="4"/>
    <n v="6"/>
    <s v="Ich habe ein Arbeitszimmer, an dem ich ungestört Lernen kann, Ich habe einen Computer und durchgängigen Zugang zu diesem, Ich kann mich insgesamt schlechter konzentrieren, Ich habe bisher größtenteils an der Uni gelernt"/>
    <x v="2"/>
    <x v="1"/>
    <n v="2"/>
    <x v="26"/>
    <m/>
  </r>
  <r>
    <d v="2020-04-02T23:07:54"/>
    <x v="4"/>
    <m/>
    <s v="Bachelor"/>
    <x v="3"/>
    <s v="Live Streams via Zoom, BBB, Skype, etc., Arbeiten mit Blackboard (Inkl. Abgaben), Selbststudium mit gegebenem Skript, LVA-Beginn wurde nach hinten verschoben"/>
    <s v="Live Streams(jedoch nur bei einer Lehrveranstaltung, die ich derzeit besuche)"/>
    <s v="Selbststudium"/>
    <s v="In manchen Lehrveranstaltungen bekommen wir nur ein buch oder ein Skriptum und das war es! Sehr schade, da es zum Teil höchst interessante Lehrveranstaltungen wären! Man fühlt sich überfordert und alleine!"/>
    <s v="Die Anforderungen sollen nicht so hoch sein in den einzelnen Lehrveranstaltungen! Man muss beachten, dass viele von uns nicht nur eine Lehrveranstaltung haben, sondern mehrere! In Krisenzeiten haben wir auch andere Sorgen und Probleme - die zum Teil wichtiger sind, als einen 30 Seiten Text zu lesen, für den man 6h braucht, um ihn zu exzerpieren. Und danach versteht man eh nur die Hälfte! Es muss mehr Verständnis von allen Seiten kommen! Wir haben den Lehrenden auch genügend Zeit gegeben sich darauf einzustellen!"/>
    <n v="6"/>
    <n v="6"/>
    <n v="3"/>
    <n v="4"/>
    <s v="Ich habe einen Computer und durchgängigen Zugang zu diesem, Ich habe eine schnelle Internetverbindung, Ich werde während des Arbeitens oft gestört, Ich kann mich insgesamt schlechter konzentrieren"/>
    <x v="0"/>
    <x v="1"/>
    <n v="5"/>
    <x v="1"/>
    <s v="Bitte nehmt auf und Rücksicht! Auch wir haben zum Teil existenzielle Sorgen! Aber auch große Sorgen um unsere Großeltern, Eltern und alle anderen Mitmenschen! Aber auch um uns und das Leben in der Uni! _x000a_Ich wollte zum Beispiel mein Praktikum im Zeitraum von April-Juni absolvieren. Leider wurde dieses auf unbestimmte Zeit verschoben! Da ich ab Juli wieder in der Gastronomie Vollzeit arbeite, um mir mein Studium zu finanzieren, weiß ich nicht ob und wann ich mein Praktikum machen kann!"/>
  </r>
  <r>
    <d v="2020-04-02T23:08:07"/>
    <x v="31"/>
    <m/>
    <s v="Bachelor"/>
    <x v="1"/>
    <s v="Aufzeichnungen von Vorlesungen (Video), Live Streams via Zoom, BBB, Skype, etc., Arbeiten mit Blackboard (Inkl. Abgaben), Selbststudium mit gegebenem Skript"/>
    <s v="Live Streams"/>
    <s v="Aufzeichnungen von Vorlesungen nicht bei allen LV, Aufgabengröße"/>
    <s v="In jedem Fach aufzeichnugen der LV"/>
    <m/>
    <n v="6"/>
    <n v="5"/>
    <n v="6"/>
    <n v="5"/>
    <s v="Ich habe eine schnelle Internetverbindung, Ich werde während des Arbeitens oft gestört"/>
    <x v="0"/>
    <x v="0"/>
    <n v="5"/>
    <x v="0"/>
    <m/>
  </r>
  <r>
    <d v="2020-04-02T23:09:36"/>
    <x v="13"/>
    <m/>
    <s v="Bachelor"/>
    <x v="1"/>
    <s v="Vertonte Vorlesungsfolien, Arbeiten mit Blackboard (Inkl. Abgaben), Selbststudium mit gegebenem Skript, e-Medien der Bibliothek als Ergänzung"/>
    <s v="Die neue Übersicht el. Medien (für alle Fachrichtungen) auf der UB Seite ist dienlich und die UB bietet viel mehr, als mir bisher bewusst war."/>
    <s v="Der Arbeitsaufwand (Texte lesen, Texte verfassen, Kommentare schreiben und Vorlesung nachvollziehen) ist viel (mind. 50% höher) als bei Anwesenheit._x000a_Es werden eig. keine  Skripten verteilt, sondern nur Folien"/>
    <s v="Für Seminare wären Skype-Sitzungen am sinnvollsten"/>
    <m/>
    <n v="7"/>
    <n v="7"/>
    <n v="6"/>
    <n v="6"/>
    <s v="Ich habe ein Arbeitszimmer, an dem ich ungestört Lernen kann, Ich habe einen Computer und durchgängigen Zugang zu diesem"/>
    <x v="0"/>
    <x v="0"/>
    <n v="5"/>
    <x v="0"/>
    <s v="Die Frage &quot;Würdest du die Online Lehre der Präsenzlehre grundsätzlich vorziehen? &quot; ist zu platt gestellt. Ich glaube, gerade für Vorlesungen bieten sich die Online-Lehre ausgezeichnet an. KO, PS und SE sollten als Präsenzveranstaltungen beibehalten werden!"/>
  </r>
  <r>
    <d v="2020-04-02T23:10:54"/>
    <x v="8"/>
    <m/>
    <s v="Master"/>
    <x v="2"/>
    <s v="Aufzeichnungen von Vorlesungen (Video), Arbeiten mit Blackboard (Inkl. Abgaben), Selbststudium mit gegebenem Skript"/>
    <s v="Videos"/>
    <s v="Prüfungen"/>
    <m/>
    <m/>
    <n v="3"/>
    <n v="3"/>
    <n v="7"/>
    <n v="7"/>
    <s v="Ich habe einen Computer und durchgängigen Zugang zu diesem, Ich musste mir extra dafür eine schnellere Internetverbindung, Datenvolumen, etc. kaufen, Ich kann mich insgesamt schlechter konzentrieren, Ich habe bisher größtenteils an der Uni gelernt"/>
    <x v="0"/>
    <x v="1"/>
    <n v="3"/>
    <x v="41"/>
    <s v="Es ist für alle schwierig Studierende und Lehrende. Keine der beiden Seiten ist schuld an der jetzigen Lage. Versuchen wir bestmöglich durch diese Zeit zu kommen! Meine Professor*innen engagieren sich, ich und alle anderen Studierenden müssen sich im Heimstudium engagieren."/>
  </r>
  <r>
    <d v="2020-04-02T23:12:02"/>
    <x v="31"/>
    <m/>
    <s v="Bachelor"/>
    <x v="1"/>
    <s v="Aufzeichnungen von Vorlesungen (Video), Live Streams via Zoom, BBB, Skype, etc., Arbeiten mit Blackboard (Inkl. Abgaben), LVA-Beginn wurde nach hinten verschoben"/>
    <s v="VO und VUs, Aufnahme von den Vorlesungen"/>
    <s v="Projekte in denen öfters persönliche Kommunikation nötig wäre, Gruppenarbeiten"/>
    <s v="Online Sprechstunden"/>
    <m/>
    <n v="5"/>
    <n v="5"/>
    <n v="7"/>
    <n v="5"/>
    <s v="Ich habe ein Arbeitszimmer, an dem ich ungestört Lernen kann, Ich habe einen Computer und durchgängigen Zugang zu diesem, Ich habe eine schnelle Internetverbindung, Ich kann mich insgesamt schlechter konzentrieren, Ich habe bisher größtenteils an der Uni gelernt"/>
    <x v="2"/>
    <x v="1"/>
    <n v="3"/>
    <x v="0"/>
    <m/>
  </r>
  <r>
    <d v="2020-04-02T23:12:03"/>
    <x v="6"/>
    <m/>
    <s v="Diplomstudium"/>
    <x v="5"/>
    <s v="Aufzeichnungen von Vorlesungen (Video), Vertonte Vorlesungsfolien, Arbeiten mit Blackboard (Inkl. Abgaben), Selbststudium mit gegebenem Skript, LVA-Beginn wurde nach hinten verschoben"/>
    <s v="Aufzeichnungen von Vorlesungen sind sehr gut, ebenso vertonte Vorlesungsfolien"/>
    <s v="Von einem Professor ist außer einer Email noch überhaupt nichts gekommen! Eine andere Professorin stellt auf Blackboard Links zu YouTube Videos und weist auf ihr Skript zum Selbststudium, was keine ausreichende Lehrstoffvermittlung darstellt. Übungen können gar nicht stattfinden, außer schriftliche Lösungen zu Fällen kommt leider seitens der Professoren nichts... Die meisten Professoren halten es für nicht notwendig Aufzeichnungen hochzuladen, weisen auf das Selbststudium mit Lehrbuch, was jedoch nicht zielführend ist und auch nicht ausreicht für eine gute Vorbereitung auf die Diplomklausur. In einer LV: Auf Blackboard gibt es ein Diskussionsforum, dies wird zur Verfügung gestellt und dann wird erwartet aktiv daran teilzunehmen (was einen enormen Zeitaufwand darstellt wenn man alle Beiträge mitverfolgen will). Mit einer Mail wurde gedroht, wer nicht aktiv teilnimmt, bekommt keinen Zugriff mehr auf das Forum...Lösungshilfen zu Fällen werden nicht zur Verfügung gestellt, ob nun das Diskutierte der Studenten stimmt oder nicht bleibt offen. Anstatt den Studierenden das Distance-Learning zu erleichtern wo es nur geht, wird es teilweise auch noch erschwert. Durch das Erarbeiten aller Themen nur mit Lehrbuch, tauchen viele Fragen auf, man würde gerne von einem Professor selbst formuliert das Thema nochmal hören, aber viele Professoren sehen das nicht für notwendig!"/>
    <s v="Mehr Aufzeichnungen (von Vorlesungen, aber auch statt Übungen Tipps/Hinweise/Erklärungen) wären sehr hilfreich! Von über 10 LVs kommt das leider bisher nur von 4 Professoren!"/>
    <m/>
    <n v="6"/>
    <n v="6"/>
    <n v="1"/>
    <n v="2"/>
    <s v="Ich habe einen Computer und durchgängigen Zugang zu diesem, Ich habe eine schnelle Internetverbindung, Ich werde während des Arbeitens oft gestört, Ich kann mich insgesamt schlechter konzentrieren, Ich habe bisher größtenteils an der Uni gelernt"/>
    <x v="2"/>
    <x v="0"/>
    <n v="2"/>
    <x v="1"/>
    <s v="Es wäre gut, wenn den Professoren nochmal mitgeteilt wird, dass alle! Aufzeichnungen machen sollen, dies wurde leider auch auf Hinweis/Wunsch der Studenten leider noch nicht umgesetzt!"/>
  </r>
  <r>
    <d v="2020-04-02T23:12:06"/>
    <x v="9"/>
    <s v="Musik und Englisch"/>
    <s v="Bachelor"/>
    <x v="3"/>
    <s v="Live Streams via Zoom, BBB, Skype, etc., Arbeiten mit Blackboard (Inkl. Abgaben), Selbststudium mit gegebenem Skript"/>
    <s v="Webex meetings"/>
    <s v="Arbeiten auf Blackboard"/>
    <m/>
    <m/>
    <n v="6"/>
    <n v="5"/>
    <n v="2"/>
    <n v="1"/>
    <s v="Ich habe einen Computer und durchgängigen Zugang zu diesem, Ich kann mich insgesamt schlechter konzentrieren, Ich habe bisher größtenteils an der Uni gelernt"/>
    <x v="2"/>
    <x v="1"/>
    <n v="4"/>
    <x v="2"/>
    <m/>
  </r>
  <r>
    <d v="2020-04-02T23:12:19"/>
    <x v="6"/>
    <m/>
    <s v="Diplomstudium"/>
    <x v="3"/>
    <s v="Vertonte Vorlesungsfolien, Arbeiten mit Blackboard (Inkl. Abgaben), Selbststudium mit gegebenem Skript"/>
    <s v="Vertonte Vorlesungsfolien"/>
    <m/>
    <m/>
    <m/>
    <n v="5"/>
    <n v="5"/>
    <n v="4"/>
    <n v="7"/>
    <s v="Ich habe einen Computer und durchgängigen Zugang zu diesem, Ich habe eine schnelle Internetverbindung, Ich werde während des Arbeitens oft gestört, Ich kann mich insgesamt schlechter konzentrieren, Ich habe bisher größtenteils an der Uni gelernt"/>
    <x v="0"/>
    <x v="1"/>
    <n v="2"/>
    <x v="0"/>
    <m/>
  </r>
  <r>
    <d v="2020-04-02T23:12:27"/>
    <x v="9"/>
    <s v="UF Deutsch + Spezialisierung Inklusive Pädagogik"/>
    <s v="Bachelor"/>
    <x v="3"/>
    <s v="Live Streams via Zoom, BBB, Skype, etc., Vertonte Vorlesungsfolien, Arbeiten mit Blackboard (Inkl. Abgaben), Selbststudium mit gegebenem Skript"/>
    <s v="Vertonte Vorlesungsfolien und arbeiten mit Blackboard"/>
    <m/>
    <m/>
    <m/>
    <n v="5"/>
    <m/>
    <n v="4"/>
    <n v="4"/>
    <s v="Ich habe ein Arbeitszimmer, an dem ich ungestört Lernen kann, Ich werde während des Arbeitens oft gestört"/>
    <x v="2"/>
    <x v="0"/>
    <n v="5"/>
    <x v="0"/>
    <m/>
  </r>
  <r>
    <d v="2020-04-02T23:14:02"/>
    <x v="4"/>
    <m/>
    <s v="Bachelor"/>
    <x v="5"/>
    <s v="Live Streams via Zoom, BBB, Skype, etc., Arbeiten mit Blackboard (Inkl. Abgaben), Selbststudium mit gegebenem Skript"/>
    <s v="Sehr gut finde ich, dass manche LV Leiter/innen Zoom verwenden, dadurch kommt der Unterricht dem eines richtigen Zusammensitzen im Hörsaal und miteinander diskutieren, erklären,...sehr nahe."/>
    <s v="Leider bieten viele der Vortragen insbesondere in den Vorlesungen nicht die Möglichkeit einer Aufzeichnung ihrer Vorlesung an bzw einer Übertragung durch Zoom. Es werden lediglich eine Unmenge an Materialien auf Blackboard gestellt und die Studenten müssen sich diese im Eigenstudium aneignen, was sich zeitlich nur sehr schwer ausgeht. "/>
    <s v="Vertonte Vorlesungsfolien und Zoom in allen Proseminaren bzw. UVs"/>
    <m/>
    <n v="6"/>
    <n v="7"/>
    <n v="2"/>
    <n v="3"/>
    <s v="Ich habe ein Arbeitszimmer, an dem ich ungestört Lernen kann, Ich habe einen Computer und durchgängigen Zugang zu diesem, Ich kann mich insgesamt schlechter konzentrieren"/>
    <x v="1"/>
    <x v="1"/>
    <n v="4"/>
    <x v="2"/>
    <m/>
  </r>
  <r>
    <d v="2020-04-02T23:14:08"/>
    <x v="15"/>
    <m/>
    <s v="Master"/>
    <x v="4"/>
    <s v="Live Streams via Zoom, BBB, Skype, etc., Vertonte Vorlesungsfolien, Arbeiten mit Blackboard (Inkl. Abgaben)"/>
    <s v="Vertonte Vorlesungsfolien"/>
    <m/>
    <m/>
    <m/>
    <n v="4"/>
    <n v="4"/>
    <n v="6"/>
    <n v="5"/>
    <s v="Ich habe ein Arbeitszimmer, an dem ich ungestört Lernen kann, Ich habe einen Computer und durchgängigen Zugang zu diesem"/>
    <x v="2"/>
    <x v="0"/>
    <n v="5"/>
    <x v="0"/>
    <m/>
  </r>
  <r>
    <d v="2020-04-02T23:14:57"/>
    <x v="6"/>
    <m/>
    <s v="Diplomstudium"/>
    <x v="6"/>
    <s v="keine Lösung für Prüfungen"/>
    <s v="online Lernen "/>
    <s v="keine Lösung für Prüfungen "/>
    <s v="Möglichkeit online Prüfungen abzulegen "/>
    <s v="Online Prüfung in Form von Arbeit oder mündlich "/>
    <n v="4"/>
    <n v="4"/>
    <n v="4"/>
    <n v="4"/>
    <s v="Ich habe ein Arbeitszimmer, an dem ich ungestört Lernen kann"/>
    <x v="2"/>
    <x v="0"/>
    <n v="1"/>
    <x v="0"/>
    <s v="Eine Online Lösung für Prüfungen "/>
  </r>
  <r>
    <d v="2020-04-02T23:15:09"/>
    <x v="3"/>
    <m/>
    <s v="Bachelor"/>
    <x v="0"/>
    <s v="Aufzeichnungen von Vorlesungen (Video), Vertonte Vorlesungsfolien, Arbeiten mit Blackboard (Inkl. Abgaben), Selbststudium mit gegebenem Skript"/>
    <s v="Aufzeichnungen von Vorlesungen, Arbeiten mit Blackbord"/>
    <m/>
    <s v="Online-Prüfung"/>
    <m/>
    <n v="6"/>
    <n v="5"/>
    <n v="7"/>
    <n v="7"/>
    <s v="Ich habe ein Arbeitszimmer, an dem ich ungestört Lernen kann, Ich habe einen Computer und durchgängigen Zugang zu diesem, Ich habe eine schnelle Internetverbindung"/>
    <x v="2"/>
    <x v="0"/>
    <n v="6"/>
    <x v="0"/>
    <m/>
  </r>
  <r>
    <d v="2020-04-02T23:15:19"/>
    <x v="4"/>
    <m/>
    <s v="Bachelor"/>
    <x v="2"/>
    <s v="Aufzeichnungen von Vorlesungen (Video), Live Streams via Zoom, BBB, Skype, etc., Arbeiten mit Blackboard (Inkl. Abgaben), Selbststudium mit gegebenem Skript"/>
    <s v="Black Board e Learning"/>
    <s v="Online Meetings"/>
    <s v="-"/>
    <s v="Es wäre wünschenswert wenn zu mindest mündliche Klausuren online abgehalten werden könnten"/>
    <n v="4"/>
    <n v="4"/>
    <n v="6"/>
    <n v="7"/>
    <s v="Ich musste mir extra dafür eine schnellere Internetverbindung, Datenvolumen, etc. kaufen, Ich werde während des Arbeitens oft gestört, Ich kann mich insgesamt schlechter konzentrieren"/>
    <x v="0"/>
    <x v="1"/>
    <n v="3"/>
    <x v="1"/>
    <s v="-"/>
  </r>
  <r>
    <d v="2020-04-02T23:17:45"/>
    <x v="11"/>
    <m/>
    <s v="Bachelor"/>
    <x v="4"/>
    <s v="Aufzeichnungen von Vorlesungen (Video), Live Streams via Zoom, BBB, Skype, etc., Arbeiten mit Blackboard (Inkl. Abgaben)"/>
    <s v="Blackboard funktioniert super, die Aufzeichnungen von VO's sind auch sehr hilfreich"/>
    <m/>
    <m/>
    <m/>
    <n v="5"/>
    <n v="4"/>
    <n v="6"/>
    <n v="6"/>
    <s v="Ich habe ein Arbeitszimmer, an dem ich ungestört Lernen kann, Ich habe einen Computer und durchgängigen Zugang zu diesem, Ich habe eine schnelle Internetverbindung"/>
    <x v="2"/>
    <x v="1"/>
    <n v="5"/>
    <x v="0"/>
    <m/>
  </r>
  <r>
    <d v="2020-04-02T23:17:49"/>
    <x v="29"/>
    <m/>
    <s v="Bachelor"/>
    <x v="2"/>
    <s v="Aufzeichnungen von Vorlesungen (Video), Vertonte Vorlesungsfolien, Arbeiten mit Blackboard (Inkl. Abgaben)"/>
    <s v="kurzviedeos"/>
    <s v="reine Arbeitsaufträge anhand von texten als präsentationsersatz"/>
    <s v="interaktiv und live auf Inhalt eingehen können"/>
    <m/>
    <n v="6"/>
    <n v="4"/>
    <n v="4"/>
    <n v="3"/>
    <s v="Ich habe einen Computer und durchgängigen Zugang zu diesem, Ich habe eine schnelle Internetverbindung, Ich werde während des Arbeitens oft gestört, Ich kann mich insgesamt schlechter konzentrieren, Ich habe bisher größtenteils an der Uni gelernt"/>
    <x v="2"/>
    <x v="0"/>
    <n v="6"/>
    <x v="0"/>
    <m/>
  </r>
  <r>
    <d v="2020-04-02T23:20:11"/>
    <x v="5"/>
    <m/>
    <s v="Bachelor"/>
    <x v="3"/>
    <s v="Aufzeichnungen von Vorlesungen (Video), Live Streams via Zoom, BBB, Skype, etc., Vertonte Vorlesungsfolien, Arbeiten mit Blackboard (Inkl. Abgaben)"/>
    <s v="Das große Engagement der Professoren und Tutoren. "/>
    <s v="Die Strukturierung und teilweise die Videos "/>
    <s v="Tests um wissen abzufragen "/>
    <s v="Man muss sich wirklich was wegen der Prüfungen überlegen. Ich fände es nicht gut normale Prüfungen zu schreiben, da die ganze Situation eine Riesen Belastung ist. "/>
    <n v="5"/>
    <n v="4"/>
    <n v="7"/>
    <n v="7"/>
    <s v="Ich habe einen Computer und durchgängigen Zugang zu diesem, Ich werde während des Arbeitens oft gestört, Ich kann mich insgesamt schlechter konzentrieren"/>
    <x v="2"/>
    <x v="1"/>
    <n v="4"/>
    <x v="1"/>
    <m/>
  </r>
  <r>
    <d v="2020-04-02T23:24:14"/>
    <x v="55"/>
    <m/>
    <s v="Bachelor"/>
    <x v="1"/>
    <s v="Aufzeichnungen von Vorlesungen (Video), Live Streams via Zoom, BBB, Skype, etc., Arbeiten mit Blackboard (Inkl. Abgaben), Selbststudium mit gegebenem Skript"/>
    <s v="Onlinediskussionsforum schriftlich am Blackboard, nicht einfach, die Übersicht zu bewahren"/>
    <s v="Wenn viele Teilnehmer in verschiedenen Diskussionsfäden Beiträge senden, ist es etwas unübersichtlich"/>
    <m/>
    <m/>
    <n v="6"/>
    <n v="5"/>
    <n v="5"/>
    <n v="7"/>
    <s v="Ich habe ein Arbeitszimmer, an dem ich ungestört Lernen kann, Ich habe einen Computer und durchgängigen Zugang zu diesem, Ich habe eine schnelle Internetverbindung, Ich kann mich insgesamt schlechter konzentrieren"/>
    <x v="2"/>
    <x v="1"/>
    <n v="4"/>
    <x v="42"/>
    <m/>
  </r>
  <r>
    <d v="2020-04-02T23:25:24"/>
    <x v="6"/>
    <m/>
    <s v="Diplomstudium"/>
    <x v="3"/>
    <s v="Vertonte Vorlesungsfolien, Selbststudium mit gegebenem Skript, LVA-Beginn wurde nach hinten verschoben"/>
    <s v="Gut ist die Methode die Vorlesungsfolie  zu vertonen. Würde mir aber eher Aufzeichnungen von Vorlesungen wünschen."/>
    <s v="Das nicht jedes Fach ein online Angebot hat. "/>
    <m/>
    <m/>
    <n v="4"/>
    <n v="4"/>
    <n v="4"/>
    <n v="5"/>
    <s v="Ich habe einen Computer und durchgängigen Zugang zu diesem, Ich habe eine schnelle Internetverbindung, Ich kann mich insgesamt schlechter konzentrieren, Ich habe bisher größtenteils an der Uni gelernt"/>
    <x v="0"/>
    <x v="1"/>
    <n v="4"/>
    <x v="2"/>
    <m/>
  </r>
  <r>
    <d v="2020-04-02T23:25:39"/>
    <x v="20"/>
    <s v="Uf Biologie und Umweltkunde, Gestaltung - UF Technisches Werken"/>
    <s v="Master"/>
    <x v="1"/>
    <s v="Aufzeichnungen von Vorlesungen (Video), Live Streams via Zoom, BBB, Skype, etc., Arbeiten mit Blackboard (Inkl. Abgaben), LVA-Beginn wurde nach hinten verschoben, keine reaktion"/>
    <s v="Video bei VO, SE via webex etc., Welche, wo man auch mit Kolleg_innen in Kontakt ist"/>
    <s v="Teilweise ungenau Angaben, Selbststudium mit wenig Anleitung, keine Reaktion auf Nachrichten/Feedback"/>
    <s v="SE mit onlinetools wie padlets etc. "/>
    <s v="Exkursionen schieben oder Videos/Bilder vor Ort machen und kommentieren."/>
    <n v="6"/>
    <n v="6"/>
    <n v="4"/>
    <n v="5"/>
    <s v="Ich habe ein Arbeitszimmer, an dem ich ungestört Lernen kann, Ich habe einen Computer und durchgängigen Zugang zu diesem, Ich musste mir extra dafür eine schnellere Internetverbindung, Datenvolumen, etc. kaufen, Ich werde während des Arbeitens oft gestört, Ich habe bisher größtenteils an der Uni gelernt, Ich habe keine ausreichende EDV Ausstattung"/>
    <x v="1"/>
    <x v="1"/>
    <n v="4"/>
    <x v="2"/>
    <s v="Man merkt, dass die Qualität der Online Lehre mit der Motivation der Lehrenden steht oder fällt. "/>
  </r>
  <r>
    <d v="2020-04-02T23:26:05"/>
    <x v="6"/>
    <m/>
    <s v="Diplomstudium"/>
    <x v="5"/>
    <s v="Vertonte Vorlesungsfolien, Arbeiten mit Blackboard (Inkl. Abgaben)"/>
    <s v="Vertonte Vorlesungsfolien, Aufzeichnungen von Vorlesungen"/>
    <s v="manche Prof's laden einfach deren Stoff hoch und geben sonst keine Erklärungen ab"/>
    <s v="eine Lösung für die schriftlichen und mündlichen Diplomprüfungen"/>
    <s v="mehr Auskunft über die Lehrveranstaltungen von den LV-Leitern"/>
    <n v="6"/>
    <n v="2"/>
    <n v="1"/>
    <n v="6"/>
    <s v="Ich habe ein Arbeitszimmer, an dem ich ungestört Lernen kann, Ich habe einen Computer und durchgängigen Zugang zu diesem, Ich kann mich insgesamt schlechter konzentrieren"/>
    <x v="0"/>
    <x v="1"/>
    <n v="2"/>
    <x v="2"/>
    <s v="Es wäre mir wichtig, dass man uns Auskunft über die Prüfungen gibt vor allem bezüglich den Prüfungen die Ende April hätten stattfinden sollen."/>
  </r>
  <r>
    <d v="2020-04-02T23:26:15"/>
    <x v="9"/>
    <s v="Mathematik, Spanisch"/>
    <s v="Bachelor"/>
    <x v="1"/>
    <s v="Aufzeichnungen von Vorlesungen (Video), Live Streams via Zoom, BBB, Skype, etc., Arbeiten mit Blackboard (Inkl. Abgaben), Eigene Lernplattform (Website, etc.), Selbststudium ohne Skript"/>
    <s v="Selbstevaluationen, Zoom meetings, nicht alle Kurse finden da statt wann sie im Stundenplan eingetragen sind: mehr Freiheiten, Flexibilität und bessere Einteilung des Selbststudiums."/>
    <s v="Zugang zu Literatur, nicht alle Bücher sind online/offline aktuell verfügbar; ohne Literatur kann man schwer arbeiten, "/>
    <s v="Zugang zur Bibliothek (Lieferservice, Vorbestellungen, etc.), einheitliche Lernplattform"/>
    <s v="dass alle Lehrenden die gleiche Lernplattform nutzen (aktuell: Kommunikation über 6 verschiedene Kanäle bei 8 Lehrveranstaltungen)"/>
    <n v="6"/>
    <n v="6"/>
    <n v="4"/>
    <n v="6"/>
    <s v="Ich habe einen Computer und durchgängigen Zugang zu diesem, Ich werde während des Arbeitens oft gestört, Ich kann mich insgesamt schlechter konzentrieren, Ich habe bisher größtenteils an der Uni gelernt"/>
    <x v="2"/>
    <x v="0"/>
    <n v="5"/>
    <x v="0"/>
    <s v="durch distance learning ist der Workload sehr hoch: die Zeit, die die Studierenden so für Selbststudium benötigen ist viel zu unterschätzt. "/>
  </r>
  <r>
    <d v="2020-04-02T23:28:14"/>
    <x v="10"/>
    <m/>
    <s v="Bachelor"/>
    <x v="2"/>
    <s v="Live Streams via Zoom, BBB, Skype, etc., Arbeiten mit Blackboard (Inkl. Abgaben), Selbststudium mit gegebenem Skript, LVA-Beginn wurde nach hinten verschoben"/>
    <s v="Kommt auf das Fach drauf an, also sehr unterschiedlich "/>
    <s v="Meine Professoren und Professorinnen sind per Email nicht erreichbar und schieben alles auf und sagen nach Ostern machen wir dann mehr. "/>
    <m/>
    <m/>
    <n v="6"/>
    <n v="5"/>
    <n v="6"/>
    <n v="3"/>
    <s v="Ich habe einen Computer und durchgängigen Zugang zu diesem, Ich werde während des Arbeitens oft gestört, Ich kann mich insgesamt schlechter konzentrieren, Ich habe bisher größtenteils an der Uni gelernt"/>
    <x v="2"/>
    <x v="1"/>
    <n v="2"/>
    <x v="1"/>
    <m/>
  </r>
  <r>
    <d v="2020-04-02T23:28:20"/>
    <x v="14"/>
    <m/>
    <s v="Bachelor"/>
    <x v="1"/>
    <s v="Aufzeichnungen von Vorlesungen (Video), Live Streams via Zoom, BBB, Skype, etc."/>
    <s v="Aufzeichnungen"/>
    <s v="1 LV Bis jetzt 1x abgesagt worden und noch kein Distant learning"/>
    <m/>
    <s v="Mehr auf videos setzten"/>
    <n v="4"/>
    <n v="4"/>
    <n v="4"/>
    <n v="4"/>
    <s v="Ich habe einen Computer und durchgängigen Zugang zu diesem, Ich habe eine schnelle Internetverbindung"/>
    <x v="2"/>
    <x v="0"/>
    <n v="4"/>
    <x v="1"/>
    <m/>
  </r>
  <r>
    <d v="2020-04-02T23:29:19"/>
    <x v="48"/>
    <m/>
    <s v="Bachelor"/>
    <x v="2"/>
    <s v="Live Streams via Zoom, BBB, Skype, etc., Vertonte Vorlesungsfolien, Selbststudium mit gegebenem Skript"/>
    <s v="Vertonte Vorlesungsfolien"/>
    <s v="Selbststudium mit gegebenem Skript"/>
    <m/>
    <m/>
    <n v="6"/>
    <n v="5"/>
    <n v="6"/>
    <n v="6"/>
    <s v="Ich habe einen Computer und durchgängigen Zugang zu diesem, Ich habe eine schnelle Internetverbindung, Ich werde während des Arbeitens oft gestört, Ich kann mich insgesamt schlechter konzentrieren, Ich habe bisher größtenteils an der Uni gelernt"/>
    <x v="2"/>
    <x v="1"/>
    <n v="4"/>
    <x v="1"/>
    <m/>
  </r>
  <r>
    <d v="2020-04-02T23:29:43"/>
    <x v="30"/>
    <m/>
    <s v="Bachelor"/>
    <x v="3"/>
    <s v="Live Streams via Zoom, BBB, Skype, etc., Arbeiten mit Blackboard (Inkl. Abgaben), Selbststudium mit gegebenem Skript, LVA-Beginn wurde nach hinten verschoben"/>
    <s v="Abhalten von online Vorlesungen"/>
    <s v="selbsterarbeiten der Folien von VOs (meist sind diese nicht selbsterklärend), überhaupt keine Informationen oder hinausschieben von VOs auf „nach-Corona“, nach wie vor sehr viel Ungewissheit wie es weiter geht und was erwartet wird"/>
    <m/>
    <m/>
    <n v="4"/>
    <n v="4"/>
    <n v="4"/>
    <n v="5"/>
    <s v="Ich habe ein Arbeitszimmer, an dem ich ungestört Lernen kann, Ich habe einen Computer und durchgängigen Zugang zu diesem, Ich kann mich insgesamt schlechter konzentrieren, Ich habe bisher größtenteils an der Uni gelernt"/>
    <x v="1"/>
    <x v="1"/>
    <n v="2"/>
    <x v="2"/>
    <s v="Das Angebot welches Studenten im Moment bekommen ist sehr von den einzelnen Professoren abhängig. Teilweise funktioniert es wirklich gut, manchmal überhaupt nicht. Hier würde ich mir mehr Klarheit und Struktur wünschen, an die sich alle halten müssen."/>
  </r>
  <r>
    <d v="2020-04-02T23:30:43"/>
    <x v="4"/>
    <m/>
    <s v="Bachelor"/>
    <x v="4"/>
    <s v="Aufzeichnungen von Vorlesungen (Video), Live Streams via Zoom, BBB, Skype, etc., Vertonte Vorlesungsfolien, Arbeiten mit Blackboard (Inkl. Abgaben), Selbststudium mit gegebenem Skript"/>
    <s v="Self learning nach Skript, Zoom Konferenzen u. VO Aufzeichnungen"/>
    <s v="Gruppenarbeiten!!!! Sehr schwer umsetzbar, mühsam! Mom.besser Einzelarbeiten!"/>
    <s v="Mooc mit eig. Zusatzzertifikat statt div. Beschäftigungsübungen"/>
    <s v="In Zukunft auch abgehaltene VOs generell mit Aufzeichnung, damit man zu Hause auch partizipieren kann, wenn es sich gesundheitl. od. beruflich überschneidet!! Das wäre wünschenswert! "/>
    <n v="4"/>
    <n v="5"/>
    <n v="7"/>
    <n v="7"/>
    <s v="Ich habe ein Arbeitszimmer, an dem ich ungestört Lernen kann, Ich habe einen Computer und durchgängigen Zugang zu diesem, Ich habe eine schnelle Internetverbindung, Ich werde während des Arbeitens oft gestört"/>
    <x v="1"/>
    <x v="0"/>
    <n v="7"/>
    <x v="0"/>
    <s v="Für die gegebene Situation empfinde ich die getroffenen Maßnahmen sehr verantwortungsbewusst, einheitlich und klar kommuniziert! Alle Lehrenden u. die meisten Studenten sind bemüht die Qualität aufrecht zu halten u. sich für die Rechte u. sich geg. Schlechterstellung zu engagieren. Großes Lob! Einziges Problem Bibliothek!!"/>
  </r>
  <r>
    <d v="2020-04-02T23:30:54"/>
    <x v="4"/>
    <m/>
    <s v="Bachelor"/>
    <x v="5"/>
    <s v="Live Streams via Zoom, BBB, Skype, etc., Arbeiten mit Blackboard (Inkl. Abgaben)"/>
    <s v="zoom Meetings, sollte aber auch bei Vorlesungen sein"/>
    <s v="Vorlesungen werden gar nicht beachtet, Diskussion auf BB"/>
    <s v="Aufzeichnungen von Vorlesungen"/>
    <s v="mehr Akzeptanz der Professoren vor allem bei VO"/>
    <n v="7"/>
    <n v="5"/>
    <n v="3"/>
    <n v="6"/>
    <s v="Ich habe ein Arbeitszimmer, an dem ich ungestört Lernen kann, Ich habe einen Computer und durchgängigen Zugang zu diesem, Ich kann mich insgesamt schlechter konzentrieren, Ich habe bisher größtenteils an der Uni gelernt"/>
    <x v="2"/>
    <x v="1"/>
    <n v="3"/>
    <x v="1"/>
    <s v="manche Professoren sind sehr nett und helfen einen, aber es gibt einpaar vor allem die bei denen ich eine VO, die stellen nur die nächsten Folien hoch und sagen gar nichts"/>
  </r>
  <r>
    <d v="2020-04-02T23:31:29"/>
    <x v="9"/>
    <s v="Biologie und Sport"/>
    <s v="Bachelor"/>
    <x v="1"/>
    <s v="Aufzeichnungen von Vorlesungen (Video), Live Streams via Zoom, BBB, Skype, etc., Vertonte Vorlesungsfolien, Arbeiten mit Blackboard (Inkl. Abgaben), Selbststudium mit gegebenem Skript, LVA-Beginn wurde nach hinten verschoben"/>
    <s v="Webex"/>
    <s v="zu wenig wird aufgezeichnet etc. "/>
    <m/>
    <m/>
    <n v="4"/>
    <n v="3"/>
    <n v="4"/>
    <n v="5"/>
    <s v="Ich habe ein Arbeitszimmer, an dem ich ungestört Lernen kann, Ich habe einen Computer und durchgängigen Zugang zu diesem, Ich musste mir extra dafür eine schnellere Internetverbindung, Datenvolumen, etc. kaufen"/>
    <x v="0"/>
    <x v="1"/>
    <n v="5"/>
    <x v="1"/>
    <m/>
  </r>
  <r>
    <d v="2020-04-02T23:33:19"/>
    <x v="20"/>
    <s v="Englisch und Physik "/>
    <s v="Master"/>
    <x v="1"/>
    <s v="Aufzeichnungen von Vorlesungen (Video), Live Streams via Zoom, BBB, Skype, etc., Arbeiten mit Blackboard (Inkl. Abgaben)"/>
    <s v="Kleinere, wöchentliche Aufgaben; Zoom "/>
    <s v="Größere Arbeitsaufträge über Blackboard "/>
    <m/>
    <m/>
    <n v="5"/>
    <n v="4"/>
    <n v="6"/>
    <n v="6"/>
    <s v="Ich habe ein Arbeitszimmer, an dem ich ungestört Lernen kann, Ich habe einen Computer und durchgängigen Zugang zu diesem, Ich habe eine schnelle Internetverbindung"/>
    <x v="2"/>
    <x v="1"/>
    <n v="5"/>
    <x v="0"/>
    <m/>
  </r>
  <r>
    <d v="2020-04-02T23:33:35"/>
    <x v="21"/>
    <m/>
    <s v="Bachelor"/>
    <x v="3"/>
    <s v="Vertonte Vorlesungsfolien, Arbeiten mit Blackboard (Inkl. Abgaben), Selbststudium mit gegebenem Skript"/>
    <s v="Aufnahmen für die Vorlesung "/>
    <s v="Abhaltung von eigentlichen Laborübungen, sehr schwer den Versuch zu Hause richtig nachzuvollziehen und Protokolle dazu zu schreiben"/>
    <m/>
    <s v="Ich würde Laborübungen gerne später nachholen anstatt sie jetzt nur durch Vorlesungsunterlagen und schreiben von Protokollen durchzuführen. "/>
    <n v="4"/>
    <n v="5"/>
    <n v="6"/>
    <n v="6"/>
    <s v="Ich habe einen Computer und durchgängigen Zugang zu diesem, Ich werde während des Arbeitens oft gestört, Ich kann mich insgesamt schlechter konzentrieren"/>
    <x v="0"/>
    <x v="1"/>
    <n v="3"/>
    <x v="2"/>
    <m/>
  </r>
  <r>
    <d v="2020-04-02T23:35:11"/>
    <x v="5"/>
    <m/>
    <s v="Bachelor"/>
    <x v="1"/>
    <s v="Live Streams via Zoom, BBB, Skype, etc., Vertonte Vorlesungsfolien, Arbeiten mit Blackboard (Inkl. Abgaben), Selbststudium mit gegebenem Skript"/>
    <s v="Vertonte Vorlesungsfolien und Live Streams"/>
    <m/>
    <m/>
    <m/>
    <n v="5"/>
    <n v="4"/>
    <n v="5"/>
    <n v="5"/>
    <s v="Ich habe ein Arbeitszimmer, an dem ich ungestört Lernen kann, Ich habe einen Computer und durchgängigen Zugang zu diesem, Ich habe eine schnelle Internetverbindung, Ich kann mich insgesamt schlechter konzentrieren, Ich habe bisher größtenteils an der Uni gelernt"/>
    <x v="2"/>
    <x v="1"/>
    <n v="6"/>
    <x v="0"/>
    <m/>
  </r>
  <r>
    <d v="2020-04-02T23:37:12"/>
    <x v="6"/>
    <m/>
    <s v="Diplomstudium"/>
    <x v="3"/>
    <s v="Aufzeichnungen von Vorlesungen (Video), Live Streams via Zoom, BBB, Skype, etc., Vertonte Vorlesungsfolien, Arbeiten mit Blackboard (Inkl. Abgaben), Selbststudium mit gegebenem Skript, LVA-Beginn wurde nach hinten verschoben"/>
    <s v="Video + Audio als Aufzeichnung"/>
    <s v="teilweise melden sich die professoren gar nicht (VO Bereicherungsrecht und GoA; VO Erbrecht auch keine Unterlagen)"/>
    <s v="In der Übung von bürgerlichem Recht bei Mader gibt es keine Möglichkeit Mitarbeit zu sammeln bzw bekommen wir schon eine ausführliche Lösung, aber mit Audiodateien versteht man es trotzdem besser"/>
    <m/>
    <n v="4"/>
    <n v="4"/>
    <n v="3"/>
    <n v="3"/>
    <s v="Ich habe ein Arbeitszimmer, an dem ich ungestört Lernen kann, Ich habe einen Computer und durchgängigen Zugang zu diesem, Ich kann mich insgesamt schlechter konzentrieren"/>
    <x v="2"/>
    <x v="1"/>
    <n v="7"/>
    <x v="2"/>
    <m/>
  </r>
  <r>
    <d v="2020-04-02T23:39:24"/>
    <x v="9"/>
    <m/>
    <s v="Diplomstudium"/>
    <x v="0"/>
    <s v="Selbststudium mit gegebenem Skript"/>
    <s v="Wir erhalten die Aufgaben per Email. Das Skript zum Sprachkurs haben wir vorab schon erhalten. So können wir gut ein Thema nach dem anderen &quot;abarbeiten&quot;. Der Prof ist immer per Email erreichbar und möchte jetzt so etwas wie eine Konferenzschaltung versuchen. Wir werden sehen, ob es klappt wenn ja wäre das natürlich toll. "/>
    <m/>
    <m/>
    <m/>
    <n v="5"/>
    <n v="5"/>
    <n v="7"/>
    <n v="7"/>
    <s v="Ich habe ein Arbeitszimmer, an dem ich ungestört Lernen kann, Ich habe einen Computer und durchgängigen Zugang zu diesem, Ich habe eine schnelle Internetverbindung"/>
    <x v="0"/>
    <x v="0"/>
    <n v="6"/>
    <x v="2"/>
    <s v="wenn das Semester verlängert werden sollte wäre das kein Problem für mich. Ich würde gerne auch im Juli oder August die Prüfungen machen. Gar kein Problem"/>
  </r>
  <r>
    <d v="2020-04-02T23:41:19"/>
    <x v="14"/>
    <m/>
    <s v="Bachelor"/>
    <x v="4"/>
    <s v="Aufzeichnungen von Vorlesungen (Video), Live Streams via Zoom, BBB, Skype, etc., Arbeiten mit Blackboard (Inkl. Abgaben), Selbststudium mit gegebenem Skript"/>
    <s v="Beste Möglichkeit ist Live Vorlesung MIT Aufzeichnung. So kann ich Vorlesung später nochmal anschauen, wenn ich etwas nicht verstanden habe. _x000a_2. Platz ist Video Aufzeichnung (ich würde das gerne haben auch bei wenn wir abwesend sind... man ist nicht immer voll konzertriert, ab und zu kann man nicht kommen, für manche Sachen braucht man mehrmals Erklärung hören usw. also Video wäre immer ein Plus!)"/>
    <m/>
    <m/>
    <s v="Allgemein ich würde gerne Vorlesung Videos haben, such wenn Präsenzlehre wieder möglich ist. "/>
    <n v="5"/>
    <n v="5"/>
    <n v="7"/>
    <n v="7"/>
    <s v="Ich habe einen Computer und durchgängigen Zugang zu diesem, Ich habe eine schnelle Internetverbindung, Ich werde während des Arbeitens oft gestört"/>
    <x v="0"/>
    <x v="0"/>
    <n v="5"/>
    <x v="0"/>
    <s v="Ich schätze die Sorge für Studierende sehr, möchte mich herzlichst bedanken dafür! "/>
  </r>
  <r>
    <d v="2020-04-02T23:44:20"/>
    <x v="5"/>
    <m/>
    <s v="Bachelor"/>
    <x v="5"/>
    <s v="Live Streams via Zoom, BBB, Skype, etc., Vertonte Vorlesungsfolien, Arbeiten mit Blackboard (Inkl. Abgaben)"/>
    <s v="Vertonte Vorlesungsfolien (sehr gut); Live-Stream der VO (WebEx) "/>
    <s v="Die Literatur, Übungsaufgaben und Diskussionsforen erfordern meist zusätzlichen (von den Vortragenden evtl. unterschätzten) zeitlichen Aufwand. Dies summiert sich natürlich über die Lehrveranstaltungen auf. Dabei ist mir selbstverständlich bewusst, dass auch die Lehrenden mehr investieren müssen!_x000a_Außerdem wurde es als selbstverständlich angesehen, dass jeder Student funktionierende Endgeräte besitzt, was nicht unbedingt bei jedem der Fall ist. Wenn während eines live-Streams technische Probleme auftreten, verpasst man einiges, was man sich dann später aufwändig aus der Literatur suchen muss."/>
    <s v="Es wäre schön, wenn ALLE Vorlesungen &quot;wie gewohnt&quot; abgehalten, aufgezeichnet und ins BB gestellt werden. So wäre der Unterschied zur gewohnten Situation nicht mehr ganz so groß."/>
    <s v="Aufzeichnung ALLER Vorlesungen (zumindest vertont) -&gt; Blackboard"/>
    <n v="6"/>
    <n v="6"/>
    <n v="6"/>
    <n v="5"/>
    <s v="Ich musste mir extra dafür eine schnellere Internetverbindung, Datenvolumen, etc. kaufen, Ich werde während des Arbeitens oft gestört, Ich kann mich insgesamt schlechter konzentrieren, Ich habe keine ausreichende EDV Ausstattung"/>
    <x v="1"/>
    <x v="0"/>
    <n v="4"/>
    <x v="1"/>
    <s v="Meine Sorge ist, dass ich dieses Semester nicht mit den geplanten ECTS abschließen werde und ein zusätzliches Semester brauche. "/>
  </r>
  <r>
    <d v="2020-04-02T23:48:14"/>
    <x v="3"/>
    <m/>
    <s v="Bachelor"/>
    <x v="5"/>
    <s v="Aufzeichnungen von Vorlesungen (Video), Arbeiten mit Blackboard (Inkl. Abgaben), Selbststudium mit gegebenem Skript"/>
    <s v="Blackboard"/>
    <s v="Das Selbststudium"/>
    <s v="Verpflichtende Videokonferenzen "/>
    <s v="Unbedingt Pflichteinheiten(mit Anwesenheit) mit Video"/>
    <n v="6"/>
    <n v="3"/>
    <n v="6"/>
    <n v="6"/>
    <s v="Ich habe einen Computer und durchgängigen Zugang zu diesem, Ich habe eine schnelle Internetverbindung, Ich werde während des Arbeitens oft gestört, Ich kann mich insgesamt schlechter konzentrieren"/>
    <x v="1"/>
    <x v="1"/>
    <n v="1"/>
    <x v="1"/>
    <s v="Ich finde, man hätte vor allem in Fächern mit Anwesenheitspflicht, Videokonferenz in Gruppen machen können. Da würde man dann auch tatsächlich mehr machen. Für mich ist die Situation sehr schwer. Ich bin selbstständig und die Coronakrise ist zurzeit sehr nervenraubend, weshalb mir wenig Zeit für Uni bleibt. Ich schiebe Arbeit vor und da wir keine Pflichtanwesenheit haben, versäume ich die Erledigung von den Aufgaben, die ohnehin ohne Abgabe sind. Sehr schade, dieses Semester wird wenig produktiv. Denke dass viele Schüler dadurch dass es kaum Pflicht gibt, jetzt sehr entspannen.. hoffe das ändert sich. Euch vielen Dank für die Umfrage!!! "/>
  </r>
  <r>
    <d v="2020-04-02T23:49:40"/>
    <x v="9"/>
    <s v="Geschichte und PP"/>
    <s v="Bachelor"/>
    <x v="2"/>
    <s v="Aufzeichnungen von Vorlesungen (Video), Live Streams via Zoom, BBB, Skype, etc., Vertonte Vorlesungsfolien, Arbeiten mit Blackboard (Inkl. Abgaben)"/>
    <s v="Blackboard aufgaben"/>
    <s v="zu viele Aufgaben, Profs haben es etwas übertrieben, zb 10 seiten schreiben für 1 LV sitzung a 2 Einheiten "/>
    <m/>
    <m/>
    <n v="6"/>
    <n v="2"/>
    <n v="6"/>
    <n v="6"/>
    <s v="Ich habe einen Computer und durchgängigen Zugang zu diesem, Ich kann mich insgesamt schlechter konzentrieren"/>
    <x v="1"/>
    <x v="1"/>
    <n v="4"/>
    <x v="1"/>
    <m/>
  </r>
  <r>
    <d v="2020-04-02T23:50:14"/>
    <x v="11"/>
    <m/>
    <s v="Bachelor"/>
    <x v="2"/>
    <s v="Vertonte Vorlesungsfolien, Arbeiten mit Blackboard (Inkl. Abgaben), Selbststudium mit gegebenem Skript"/>
    <s v="Vertonte Vorlesungsfolien"/>
    <s v="Schriftliche Aufgaben deren Angaben ausschließlich auf Blackboard gestellt werden; eine zugehörige email wäre noch super um gewisse Dinge nicht zu übersehen"/>
    <m/>
    <m/>
    <n v="5"/>
    <n v="4"/>
    <n v="5"/>
    <n v="5"/>
    <s v="Ich habe einen Computer und durchgängigen Zugang zu diesem, Ich habe eine schnelle Internetverbindung, Ich habe bisher größtenteils an der Uni gelernt"/>
    <x v="2"/>
    <x v="1"/>
    <n v="5"/>
    <x v="0"/>
    <m/>
  </r>
  <r>
    <d v="2020-04-02T23:53:44"/>
    <x v="9"/>
    <s v="Deutsch, Geschichte "/>
    <s v="Bachelor"/>
    <x v="2"/>
    <s v="Aufzeichnungen von Vorlesungen (Video), Vertonte Vorlesungsfolien, Arbeiten mit Blackboard (Inkl. Abgaben), Selbststudium mit gegebenem Skript"/>
    <s v="Aufzeichnung von VO Folien "/>
    <s v="Einheitlichkeit, nicht jede(r) Prof macht distance learning bzw. Hält sich am LV Plan "/>
    <m/>
    <m/>
    <n v="6"/>
    <n v="7"/>
    <n v="5"/>
    <n v="5"/>
    <s v="Ich habe einen Computer und durchgängigen Zugang zu diesem, Ich habe eine schnelle Internetverbindung"/>
    <x v="0"/>
    <x v="0"/>
    <n v="4"/>
    <x v="1"/>
    <m/>
  </r>
  <r>
    <d v="2020-04-02T23:56:06"/>
    <x v="31"/>
    <m/>
    <s v="Bachelor"/>
    <x v="1"/>
    <s v="Aufzeichnungen von Vorlesungen (Video), Live Streams via Zoom, BBB, Skype, etc., Arbeiten mit Blackboard (Inkl. Abgaben), Selbststudium mit gegebenem Skript"/>
    <s v="Aufzeichnungen der Vorlesungen und Live Streams"/>
    <s v="vereinzelt technische Probleme, einzelne ausfallende Vorlesungen, Übungen sind schwerer mitzuverfolgen, da es weniger interaktiv ist und nicht so gut auf einzelne studierende eingegangen werden kann."/>
    <m/>
    <m/>
    <n v="5"/>
    <n v="4"/>
    <n v="7"/>
    <n v="7"/>
    <s v="Ich habe ein Arbeitszimmer, an dem ich ungestört Lernen kann, Ich habe einen Computer und durchgängigen Zugang zu diesem, Ich habe eine schnelle Internetverbindung, Ich kann mich insgesamt schlechter konzentrieren"/>
    <x v="2"/>
    <x v="1"/>
    <n v="5"/>
    <x v="2"/>
    <s v="Dozenten bemühen sich wirklich sehr, gehen auf die Studenten ein und geben ihr best-möglichstes um mit der situation fertig zu werden, was wirklich lobenswert ist. "/>
  </r>
  <r>
    <d v="2020-04-02T23:59:40"/>
    <x v="10"/>
    <m/>
    <s v="Bachelor"/>
    <x v="5"/>
    <s v="Aufzeichnungen von Vorlesungen (Video), Live Streams via Zoom, BBB, Skype, etc., Arbeiten mit Blackboard (Inkl. Abgaben), Selbststudium mit gegebenem Skript"/>
    <s v="Aufzeichnungen von Vorlesungen"/>
    <s v="Videochat funktioniert gar nicht außer zoom, aber Webex funktioniert überhaupt nicht"/>
    <m/>
    <s v="Es ist zuviel Literatur die wir lesen sollten in allen LV´s . das ist unrealistisch !"/>
    <n v="7"/>
    <n v="7"/>
    <n v="4"/>
    <n v="2"/>
    <s v="Ich habe ein Arbeitszimmer, an dem ich ungestört Lernen kann, Ich habe einen Computer und durchgängigen Zugang zu diesem, Ich habe eine schnelle Internetverbindung"/>
    <x v="2"/>
    <x v="1"/>
    <n v="3"/>
    <x v="43"/>
    <s v="Weniger Lektüren ! Nur weil wir keine Präsentslehre haben können wir auch nicht 10 Bücher mit je 235 Seiten Lesen pro Fach ! Und es wäre auch sehr Hilfreich wenn die Professoren erreichbar wären und das man nicht 3 Wochen auf eine E-Mail waren muss. Schließlich wir auch von uns Studierenden erwartet das wir pünktlich unsere Arbeiten, Präsentationen etc. abgeben."/>
  </r>
  <r>
    <d v="2020-04-03T00:00:54"/>
    <x v="6"/>
    <m/>
    <s v="Diplomstudium"/>
    <x v="1"/>
    <s v="Aufzeichnungen von Vorlesungen (Video), Live Streams via Zoom, BBB, Skype, etc., Vertonte Vorlesungsfolien, Arbeiten mit Blackboard (Inkl. Abgaben), Selbststudium mit gegebenem Skript"/>
    <s v="Live Stream"/>
    <s v="reiner Verweis auf Lehrbücher"/>
    <m/>
    <m/>
    <n v="4"/>
    <n v="5"/>
    <n v="5"/>
    <n v="5"/>
    <s v="Ich habe ein Arbeitszimmer, an dem ich ungestört Lernen kann, Ich habe einen Computer und durchgängigen Zugang zu diesem, Ich habe eine schnelle Internetverbindung, Ich kann mich insgesamt schlechter konzentrieren, Ich habe bisher größtenteils an der Uni gelernt"/>
    <x v="2"/>
    <x v="1"/>
    <n v="5"/>
    <x v="0"/>
    <m/>
  </r>
  <r>
    <d v="2020-04-03T00:03:40"/>
    <x v="9"/>
    <s v="Deutsch Gsk"/>
    <s v="Bachelor"/>
    <x v="0"/>
    <s v="Aufzeichnungen von Vorlesungen (Video), Arbeiten mit Blackboard (Inkl. Abgaben), Eigene Lernplattform (Website, etc.), Selbststudium mit gegebenem Skript"/>
    <s v="Echo "/>
    <s v="Eigentlich alles"/>
    <m/>
    <m/>
    <n v="4"/>
    <n v="5"/>
    <n v="7"/>
    <n v="7"/>
    <s v="Ich habe ein Arbeitszimmer, an dem ich ungestört Lernen kann, Ich habe einen Computer und durchgängigen Zugang zu diesem, Ich habe eine schnelle Internetverbindung"/>
    <x v="2"/>
    <x v="0"/>
    <n v="7"/>
    <x v="0"/>
    <m/>
  </r>
  <r>
    <d v="2020-04-03T00:06:44"/>
    <x v="6"/>
    <m/>
    <s v="Diplomstudium"/>
    <x v="3"/>
    <s v="Aufzeichnungen von Vorlesungen (Video), Vertonte Vorlesungsfolien, Selbststudium mit gegebenem Skript, PP-Folien werden ins Blackboard gestellt (wenn überhaupt welche vorhanden sind)"/>
    <s v="vertonte Vorlesungen via echo 360"/>
    <s v="bei LVs wo es zu den Vorlesungen generell keine PP-Folien gibt wird jetzt auch nicht wirklich was getan bzw. etwas zur Verfügung gestellt, dass auch wirklich beim Lernen hilfreich wäre; jeder Professor verwendet ein anderes Format, es wäre besser wenn man sich auf eines einigen könnte (echo360 ist super) "/>
    <s v="mehr mehr mehr....zu jeder Vorlesung hätte ich bitte gerne eine Vorlesung in Form von Audio, Video etc. "/>
    <m/>
    <n v="7"/>
    <n v="7"/>
    <n v="5"/>
    <n v="5"/>
    <s v="Ich habe einen Computer und durchgängigen Zugang zu diesem, Ich kann mich insgesamt schlechter konzentrieren"/>
    <x v="2"/>
    <x v="1"/>
    <n v="3"/>
    <x v="0"/>
    <s v="Es gibt einige Professoren, die sich echt bemühen und die virtuellen Vorlesungen sehr gut umsetzten!"/>
  </r>
  <r>
    <d v="2020-04-03T00:07:55"/>
    <x v="14"/>
    <m/>
    <s v="Bachelor"/>
    <x v="2"/>
    <s v="Aufzeichnungen von Vorlesungen (Video), Vertonte Vorlesungsfolien, Arbeiten mit Blackboard (Inkl. Abgaben), Selbststudium mit gegebenem Skript"/>
    <s v="Aufgabenstellungen zum Lösen"/>
    <s v="Blackboard"/>
    <m/>
    <m/>
    <n v="6"/>
    <n v="6"/>
    <n v="4"/>
    <n v="5"/>
    <s v="Ich werde während des Arbeitens oft gestört, Ich kann mich insgesamt schlechter konzentrieren, Ich habe bisher größtenteils an der Uni gelernt, Ich habe keine ausreichende EDV Ausstattung"/>
    <x v="1"/>
    <x v="1"/>
    <n v="4"/>
    <x v="1"/>
    <s v="Ich möchte nicht dass sich aufgrund der jetzigen Situation das SS verlängern &amp; natürlich alle LVs bestmöglich abschließen!"/>
  </r>
  <r>
    <d v="2020-04-03T00:09:10"/>
    <x v="9"/>
    <s v="Deutsch"/>
    <s v="Bachelor"/>
    <x v="4"/>
    <s v="Aufzeichnungen von Vorlesungen (Video), Live Streams via Zoom, BBB, Skype, etc., Vertonte Vorlesungsfolien, Arbeiten mit Blackboard (Inkl. Abgaben), Selbststudium mit gegebenem Skript, padlet"/>
    <s v="Alle, solange a) die Aufgabenstellung absolut klar ist und b) Fragen auf irgendeine Weise beantwortet werden können. Ich mag die LVs mit vertonten Vorlesungsfolien, sporadische Videomeetings und das Selbststudium mit zeitlich fairen und für den Lernerfolg nützlichen Aufgabenstellungen."/>
    <s v="Während manche Profs nur Literatur zum Selbststudium zur Verfügung stellen, was zu wenig ist (ich kann mir nicht einfach alles selber beibringen), verlangen manche sehr viel (kurze Fristen für Uploads, stundenlange Online-Präsenz - ist für manche zeitlich oder technisch einfach nicht machbar). Außerdem wird es schnell verwirrend. Wenn verschiedene Plattformen verwendet werden, muss kommuniziert werden, welche Materialien wo zur Verfügung stehen bzw wie die LV genau abläuft. Das sollte idealerweise über einen Channel passieren. Die LV-Leitung sollte immer eine Alternative haben und vorher austesten, ob die Technik funktioniert, sonst sind die Sitzungen immer mühsam und frustrierend für beide Seiten. (bin mehrmals schon 2h wartend vorm Laptop gesessen) Insgesamt sollte darauf Rücksicht genommen werden, dass wir mehr als nur einen Kurs haben und für die Organisation viel Zeit aufwenden müssen. In jedem Kurs wird anders gearbeitet - einmal kommen die Infos per Mail, einmal auf Blackboard, es wird mit Zoom, Skype, Blogs und Webex gearbeitet."/>
    <s v="Zugang zu Literatur in manchen Fächern schwierig. Unis sollten sich zusammentun und Online-Datenbanken verbinden."/>
    <s v="Ich finde die Kombi aus Selbststudium - mit klaren und fairen Zeitvorgaben - und gemeinsamer schriftlicher Diskussion via Diskussionsforum sehr angenehm. Damit hat man erstens den Vorteil der freien Zeiteinteilung und zweitens den des Feedbacks und der Beseitigung von Unklarheiten. Ich möchte mich als Studierende mit meinen Fragen nicht allein gelassen fühlen."/>
    <n v="5"/>
    <n v="4"/>
    <n v="6"/>
    <n v="2"/>
    <s v="Ich habe ein Arbeitszimmer, an dem ich ungestört Lernen kann, Ich habe einen Computer und durchgängigen Zugang zu diesem, Ich habe eine schnelle Internetverbindung, Ich werde während des Arbeitens oft gestört"/>
    <x v="0"/>
    <x v="1"/>
    <n v="7"/>
    <x v="0"/>
    <s v="Danke für euer unermüdliches Engagement!!"/>
  </r>
  <r>
    <d v="2020-04-03T00:09:33"/>
    <x v="5"/>
    <m/>
    <s v="Bachelor"/>
    <x v="6"/>
    <s v="Aufzeichnungen von Vorlesungen (Video), Vertonte Vorlesungsfolien, Arbeiten mit Blackboard (Inkl. Abgaben), Selbststudium mit gegebenem Skript"/>
    <s v="Aufzeichnungen"/>
    <m/>
    <m/>
    <m/>
    <n v="7"/>
    <n v="7"/>
    <n v="4"/>
    <n v="4"/>
    <s v="Ich habe eine schnelle Internetverbindung, Ich musste mir extra dafür eine schnellere Internetverbindung, Datenvolumen, etc. kaufen, Ich werde während des Arbeitens oft gestört, Ich kann mich insgesamt schlechter konzentrieren, Ich habe bisher größtenteils an der Uni gelernt"/>
    <x v="2"/>
    <x v="1"/>
    <n v="6"/>
    <x v="0"/>
    <m/>
  </r>
  <r>
    <d v="2020-04-03T00:09:38"/>
    <x v="4"/>
    <m/>
    <s v="Bachelor"/>
    <x v="5"/>
    <s v="Arbeiten mit Blackboard (Inkl. Abgaben), Selbststudium mit gegebenem Skript"/>
    <s v="Manchmal Zoom Meetings"/>
    <s v="Organisation "/>
    <m/>
    <m/>
    <n v="6"/>
    <n v="6"/>
    <n v="4"/>
    <n v="4"/>
    <s v="Ich habe ein Arbeitszimmer, an dem ich ungestört Lernen kann, Ich habe einen Computer und durchgängigen Zugang zu diesem, Ich habe eine schnelle Internetverbindung"/>
    <x v="2"/>
    <x v="1"/>
    <n v="5"/>
    <x v="0"/>
    <m/>
  </r>
  <r>
    <d v="2020-04-03T00:13:56"/>
    <x v="6"/>
    <m/>
    <s v="Diplomstudium"/>
    <x v="6"/>
    <s v="Vertonte Vorlesungsfolien, Arbeiten mit Blackboard (Inkl. Abgaben), Selbststudium mit gegebenem Skript"/>
    <s v="Vertonte Vorlesungsfolien "/>
    <s v="Manche senden die Aufträge per Mail manche auf Blackboard und deshalb verliert man die Übersicht. Viele geben außer den Skripten oder Literatur keine weiteren Hilfestellungen und so weiss man gar nicht worauf es bei dieser LV genau ankommt. Die Aufgaben auf Blackboard sind sehr zeitaufwendig. "/>
    <s v="Live Vorlesungen zu den Zeiten, wo man eigentlich die Vorlesung hätte oder zumindest Audioaufzeichnungen mit Folien. "/>
    <m/>
    <n v="6"/>
    <n v="3"/>
    <n v="3"/>
    <n v="5"/>
    <s v="Ich habe einen Computer und durchgängigen Zugang zu diesem, Ich werde während des Arbeitens oft gestört, Ich kann mich insgesamt schlechter konzentrieren, Ich habe bisher größtenteils an der Uni gelernt"/>
    <x v="2"/>
    <x v="1"/>
    <n v="1"/>
    <x v="1"/>
    <m/>
  </r>
  <r>
    <d v="2020-04-03T00:15:56"/>
    <x v="29"/>
    <m/>
    <s v="Bachelor"/>
    <x v="5"/>
    <s v="Aufzeichnungen von Vorlesungen (Video), Live Streams via Zoom, BBB, Skype, etc., Vertonte Vorlesungsfolien, Arbeiten mit Blackboard (Inkl. Abgaben), Selbststudium mit gegebenem Skript, webex"/>
    <s v="Die Webex live streams. Hier ist es möglich zu kommunizieren und Fragen zu stellen (eine interaktion ist möglich!)"/>
    <s v="Methoden, die nicht so gut funktionieren: _x000a_viele zu überfüllte BB Plattformen (zB das GK statistische Datenanalyse), man hat keinen Überblick mehr und man muss sich jedesmal von vorne durch alles durchkramen. Ein einheitlicher Plan mit allen (auch zukünftigen!) Daten und Aufgaben und Einheiten,... wäre eine unglaubliche Erleichterung (sodass diese zB als persönliche &quot;ToDo&quot; Liste verwendet werden kann, oder einfach nur zur Kategorisierung für den Kopf)_x000a__x000a_Diskussionen via BB Forum sind teilweise okay. Manchmal ist das aber alles unglaublich überfüllt und man verliert sich schnell. Angenehm sind die Diskussionsplattformen im PS Qualitaive Methoden (Mühlböck) - diese finden während der eigentlichen LV-Zeit statt, man kann also punktuell Fragen stellen und Antworten bekommen. Und am darauffolgenden Tag werden sie (leider) entfernt. Zwar kann man sich die Daten screenshotten, aber angenehmer / besser fände ich es, wenn das Forum zwar geschlossen, aber einsehbar bleibt. (also keine neuen Kommentare, aber die Fragen und Antworten immer zugreifbar)"/>
    <s v="von allen LV, speziell für die LV eine Übersicht (mit den wichtigsten Fakten / Notizen) von allen Fristen und allen Dateien auf BB, ... _x000a_Es ist grausam, stressig und für das (mein) Gehirn nicht möglich mir alle Downloads, Ausdrucke, ... zu merken und das ständige wiederholte checken, ob da nun eh nichts neues dazugekommen ist, ist einfach nur zeitraubend und schrecklich. Eine eiheitliche Übersciht würde mir ein Gefühl der Sicherheit geben. So viele verschiedene LVs und so viele verschiedene Anforderungen kann man gar nicht im Kopf behalten. Zwar haben viele LVs so etwas wie einen Syllabus, aber da sind die Daten oft nicht mehr synchron und aktuell mit den tatsächlichen Daten auf BB._x000a__x000a_Qualitaive Methoden (Mühlböck) - diese finden während der eigentlichen LV-Zeit statt, man kann also punktuell Fragen stellen und Antworten bekommen. Und am darauffolgenden Tag werden sie (leider) entfernt. Zwar kann man sich die Daten screenshotten, aber angenehmer / besser fände ich es, wenn das Forum zwar geschlossen, aber einsehbar bleibt. (also keine neuen Kommentare, aber die Fragen und Antworten immer zugreifbar)"/>
    <s v="Wünsche: uns auch mal durchatmen lassen. Ich habe mir schon 3 LVs gestrichen, weil ich einfach nichtmehr mitkomme. Wir werden überfluted von Aufgaben, ... Das ist ein grausamer Domino-Effekt... Ich würde mir wünschen, dass den Professoren nocheinmal bewusst mitgeteilt werden sollte, dass wir jetzt zwar fast immer zu Hause sind und keine  Freizeit aktivitäten mehr ausüben, aber wir haben ggenug Aufgaben, wir langweilen uns sicher nicht! Ich fühle mich überfordert. Täglich habe ich 5-10 neue Mails von Professoren, dann sind da Uafgaben und Deadlines ohne Ende. Und man darf nicht vergessen, all die Themen, all die Facts aus den LVs müssen wir uns nun großteils selber erarbeiten! Da wird fast nichts mehr vorgekaut, da können wir nicht einfach Fragen und uns etwas erklären lassen um es dann zu versetehen. Eine digitale, aufgezeichnete VO OHNE Zwischenfragen zu stellen (des Verständnisses wegen) kann ich bei mir mit mindestens einer zusätzlichen Stunde rechnen. _x000a__x000a_Und, besonders auf BB, werden wir beinahe auch mit Dateien überflutet. Mittels Blackboard gibt es keine optische kennzeichnung, ob Dateien schon heruntergeladen / bearbeitet wurden. Ich würde mir eine gesammelte Liste mit allen Dateien und Abgaben, usw. wünschen. Eine Liste, die ich mir Ausdrucken kann und wodurch ich nur überprüfen muss, ob ich das schon abgestrichen - ausgedruckt/erledigt - habe. Dann müsste ich nicht mehr jedesmal von vorne alle Datein durchkontrollierne, ob da wieder neue dazwischen eingefügt wurden. _x000a_Oder wenigstens die explizite Benachrichtigung (per BB Announcement? oder per Mail?) dass neue Dateien,... hinzugefügt wurden. _x000a__x000a__x000a_und _x000a_siehe vorige Antwort:_x000a_nochmals:_x000a_von allen LV, speziell für die LV eine Übersicht (mit den wichtigsten Fakten / Notizen) von allen Fristen und allen Dateien auf BB, ... _x000a_Es ist grausam, stressig und für das (mein) Gehirn nicht möglich mir alle Downloads, Ausdrucke, ... zu merken und das ständige wiederholte checken, ob da nun eh nichts neues dazugekommen ist, ist einfach nur zeitraubend und schrecklich. Eine eiheitliche Übersciht würde mir ein Gefühl der Sicherheit geben. So viele verschiedene LVs und so viele verschiedene Anforderungen kann man gar nicht im Kopf behalten. Zwar haben viele LVs so etwas wie einen Syllabus, aber da sind die Daten oft nicht mehr synchron und aktuell mit den tatsächlichen Daten auf BB._x000a__x000a_Qualitaive Methoden (Mühlböck) - diese finden während der eigentlichen LV-Zeit statt, man kann also punktuell Fragen stellen und Antworten bekommen. Und am darauffolgenden Tag werden sie (leider) entfernt. Zwar kann man sich die Daten screenshotten, aber angenehmer / besser fände ich es, wenn das Forum zwar geschlossen, aber einsehbar bleibt. (also keine neuen Kommentare, aber die Fragen und Antworten immer zugreifbar)"/>
    <n v="7"/>
    <n v="7"/>
    <n v="5"/>
    <n v="5"/>
    <s v="Ich habe einen Computer und durchgängigen Zugang zu diesem, Ich werde während des Arbeitens oft gestört, Ich kann mich insgesamt schlechter konzentrieren"/>
    <x v="2"/>
    <x v="1"/>
    <n v="2"/>
    <x v="44"/>
    <s v="Bitte drängt die Professoren dazu, uns eine gesammelte Dokumente&amp;Dateien--Liste zur Verfügung zu stellen. _x000a_Ja, jetzt haben wir &quot;Ferien&quot; (also jetzt kann uns nichts / wenig neues aufgelastet werden), aber, wenn dieses Volumen an Aufgaben und in diesem Tempo das alles so weiter geht, dann werde  ich / wird wohl komplett erdrückt werden. _x000a_Ich habe schon 3 LVs rausgeschmissen (also auf nächstes Jahr verschoben) weil das einfach alles zu viel ist. 12h zu hochzeiten und durchscnittlich 7-9h und fast kein Wochenende ist einfach zu viel. Und nichtmal die Zeit reicht aus alles zu erledigen, oder wenigstens mal eine Zusammenfassung zu schreiben. Ich bin Anfang dieser Woche schon zusammengebrochen"/>
  </r>
  <r>
    <d v="2020-04-03T00:16:10"/>
    <x v="9"/>
    <s v="Biologie, Ernährung"/>
    <s v="Bachelor"/>
    <x v="2"/>
    <s v="Arbeiten mit Blackboard (Inkl. Abgaben), Selbststudium mit gegebenem Skript"/>
    <s v="Mir würden vertonte Folien oder Videoaufzeichnungen von VOs gefallen, sich alles selbst aus Büchern (oft englisch) und Skript zu erarbeiten, ist nicht so effektiv"/>
    <s v="Bei Übungen ist offen, wie das gehen soll - derzeit wird glaube ich noch darauf gehofft, dass wir im Mai/Juni Uni haben. Aber was wenn nicht. Außerdem kommt dann viel zusammen."/>
    <m/>
    <m/>
    <n v="5"/>
    <n v="5"/>
    <n v="5"/>
    <n v="6"/>
    <s v="Ich habe einen Computer und durchgängigen Zugang zu diesem, Ich habe eine schnelle Internetverbindung, Ich kann mich insgesamt schlechter konzentrieren"/>
    <x v="1"/>
    <x v="1"/>
    <n v="5"/>
    <x v="0"/>
    <m/>
  </r>
  <r>
    <d v="2020-04-03T00:17:18"/>
    <x v="5"/>
    <m/>
    <s v="Bachelor"/>
    <x v="2"/>
    <s v="Vertonte Vorlesungsfolien, Arbeiten mit Blackboard (Inkl. Abgaben), Selbststudium mit gegebenem Skript"/>
    <s v="Die Vertonten Vorlesungsfolien sind sehr angenehm, da man sich Dinge auch mehrmals anhören kann und zurückspulen mmöglich ist._x000a_Auch die Disskusionsforen im Blackboard sind super um dokumente für alle sichtbar zu machen und auch einen Austausch und Feedback zu ermöglichen. "/>
    <s v="In der LV Kognitive Psychologie beispielsweise kommen die Beiträge, seien das jetzt Videos oder Folien, sehr sehr spät. Es kommt vor, dass die Einheiten erst 1 oder 2 wochen nach dem geplanten Termin hochgeladen werden._x000a_In der LV Neuropsychologische Störungen Sozialen Handlens gibt es bis jetz gar keine Möglichkeit oder Lösungsansätze zum Distant Learning. Das finde ich sehr schade, da jetz ja doch schon einige Wochen vergangen sind und trotzdem nichts im Blackboard zu finden ist._x000a_In der LV Klinische Psychologie/Psychotherapie/Gesundheitspsychologie sind zwar fristgerecht Foliensätze und Buchkapitel vorhanden, allerdings nur zum Selbststudium. Das kann man meiner Meinung nach nicht mit einem Video o.ä. vergleichen, da es schon sehr hilfreich für das Verständnis ist, wenn man zu den aufgelisteten Punkten auf der Folie weiß, was wirklich gemeint ist."/>
    <s v="Live-streams o.ä., wo man auch im Chat die Möglichkeit hat während der LV Fragen zu stellen."/>
    <s v="Ich fände es toll, wenn sich alle Lehrenden Mühe geben würden, den Semesterinhalt angemessen zu präsentieren. Leider sind manche sehr übereifrig und machen sehr lange Einheiten und teilweise kommt gar nichts. Etwas Ausgeglichenheit wäre schön."/>
    <n v="4"/>
    <n v="3"/>
    <n v="4"/>
    <n v="7"/>
    <s v="Ich habe ein Arbeitszimmer, an dem ich ungestört Lernen kann, Ich habe einen Computer und durchgängigen Zugang zu diesem, Ich habe eine schnelle Internetverbindung, Ich werde während des Arbeitens oft gestört, Ich kann mich insgesamt schlechter konzentrieren, Ich habe bisher größtenteils an der Uni gelernt"/>
    <x v="2"/>
    <x v="1"/>
    <n v="6"/>
    <x v="0"/>
    <m/>
  </r>
  <r>
    <d v="2020-04-03T00:17:27"/>
    <x v="6"/>
    <m/>
    <s v="Diplomstudium"/>
    <x v="1"/>
    <s v="Vertonte Vorlesungsfolien, Arbeiten mit Blackboard (Inkl. Abgaben), Selbststudium mit gegebenem Skript"/>
    <s v="Besonders hervorzuheben sind die vertonten Vorlesungsfolien, da man dadurch die Thematik zumindest grob erklärt bekommt und sich nicht alles von Beginn an  erarbeiten muss."/>
    <s v="Einige LV bieten keine Aufzeichnungen oder Live Streams an und verweisen lediglich auf Lehrbücher ohne detaillierte Information."/>
    <s v="Einführen nichts mehr, nur die vertonten Vorlesungsfolien noch vermehren."/>
    <m/>
    <n v="5"/>
    <n v="5"/>
    <n v="6"/>
    <n v="7"/>
    <s v="Ich habe ein Arbeitszimmer, an dem ich ungestört Lernen kann, Ich habe einen Computer und durchgängigen Zugang zu diesem, Ich habe eine schnelle Internetverbindung"/>
    <x v="2"/>
    <x v="1"/>
    <n v="6"/>
    <x v="0"/>
    <s v="Danke, dass ihr euch um uns bemüht!"/>
  </r>
  <r>
    <d v="2020-04-03T00:17:55"/>
    <x v="57"/>
    <m/>
    <s v="Doktorat"/>
    <x v="0"/>
    <s v="Aufzeichnungen von Vorlesungen (Video), Live Streams via Zoom, BBB, Skype, etc., Vertonte Vorlesungsfolien, Arbeiten mit Blackboard (Inkl. Abgaben), Selbststudium mit gegebenem Skript"/>
    <s v="Live Streaming und/oder Aufzeichnungen fände ich auch nach der Corona-Krise super. So lassen sich Studium und Beruf einfacher unter einen Hut kriegen."/>
    <m/>
    <m/>
    <m/>
    <n v="4"/>
    <n v="4"/>
    <n v="7"/>
    <n v="7"/>
    <s v="Ich habe ein Arbeitszimmer, an dem ich ungestört Lernen kann, Ich habe einen Computer und durchgängigen Zugang zu diesem, Ich habe eine schnelle Internetverbindung"/>
    <x v="0"/>
    <x v="0"/>
    <n v="7"/>
    <x v="0"/>
    <s v="Danke für Euer grosses Engagement während dieser Zeit!"/>
  </r>
  <r>
    <d v="2020-04-03T00:20:28"/>
    <x v="1"/>
    <m/>
    <s v="Bachelor"/>
    <x v="2"/>
    <s v="Aufzeichnungen von Vorlesungen (Video), Live Streams via Zoom, BBB, Skype, etc., Vertonte Vorlesungsfolien, Arbeiten mit Blackboard (Inkl. Abgaben)"/>
    <s v="Livestreams &amp; Videoaufzeichnungen, Kreativität der Lehrenden die versuchen das Beste aus der Situation zu machen, Tutorials für Programme"/>
    <s v="1. Man wird mit Arbeitsaufträgen per Email sogar dann überschüttet, wenn die LV gar nicht stattfinden würde_x000a_2. Man verliert schnell den Überblick weil nichts einheitlich ist_x000a_3. bei manchen LVs ist es nicht möglich Praxisinhalte über distant learning zu vermitteln_x000a_4. Man sitzt stundenlang am Laptop bis man sämtliche Arbeitsaufträge Tag für Tag abgearbeitet hat_x000a_5. Manche Lehrende warten einfach darauf dass alles wieder normal läuft und machen gar nix und kommunizieren auch nix"/>
    <s v="Fragestunden an den Lehrenden"/>
    <m/>
    <n v="6"/>
    <n v="5"/>
    <n v="6"/>
    <n v="4"/>
    <s v="Ich habe einen Computer und durchgängigen Zugang zu diesem, Ich habe eine schnelle Internetverbindung, Ich kann mich insgesamt schlechter konzentrieren"/>
    <x v="1"/>
    <x v="1"/>
    <n v="4"/>
    <x v="0"/>
    <s v="Viele Leute haben in den Sommerferien bereits andere Verpflichtungen und Pläne, falls bis dahin wieder Normalität einkehren sollte... LV‘s wie Praktika usw.  sollten nicht nur durch Präsenzunterricht im Sommer beendet werden können"/>
  </r>
  <r>
    <d v="2020-04-03T00:28:38"/>
    <x v="5"/>
    <m/>
    <s v="Bachelor"/>
    <x v="3"/>
    <s v="Vertonte Vorlesungsfolien, Arbeiten mit Blackboard (Inkl. Abgaben), Selbststudium mit gegebenem Skript"/>
    <s v="Vertonte Vorlesungsfolien; Aufzeichnungen von Vorlesungen würde ich mir wünschen"/>
    <s v="Nicht alle Vortragenden haben ein Video/vertonte Vorlesungsfolien hochgeladen. Besonders für das Verständnis wäre das sehr hilfreich. Wenn stattdessen auf Selbsstudium mit Buch/Power Point Folien zurückgegriffen wird, könnte der Workload größer werden, als vorgesehen. Ich würde mir im Speziellen noch Videos der VO &quot;Klinische Psychologie / Psychotherapie / Gesundheitspsychologie I (Grundlagen) (20S640600)&quot; und &quot;Psychologie des Glücks (20S640556)&quot; wünschen. Außerdem wurde uns noch nicht mitgeteilt, ob im GK &quot;(20S640200) Sozialpsychologie) z.B. weitere Arbeitsaufträge die Anwesenheit ersetzen werden bzw. wie im allgemeinen vorgegangen wird."/>
    <s v="Diskussionsrunden / Austausch mit Kommilitonen"/>
    <m/>
    <n v="4"/>
    <n v="5"/>
    <n v="5"/>
    <n v="5"/>
    <s v="Ich habe ein Arbeitszimmer, an dem ich ungestört Lernen kann, Ich habe einen Computer und durchgängigen Zugang zu diesem, Ich habe eine schnelle Internetverbindung, Ich kann mich insgesamt schlechter konzentrieren, Ich habe bisher größtenteils an der Uni gelernt"/>
    <x v="2"/>
    <x v="1"/>
    <n v="4"/>
    <x v="2"/>
    <m/>
  </r>
  <r>
    <d v="2020-04-03T00:33:43"/>
    <x v="15"/>
    <m/>
    <s v="Master"/>
    <x v="6"/>
    <s v="Live Streams via Zoom, BBB, Skype, etc., Vertonte Vorlesungsfolien, Arbeiten mit Blackboard (Inkl. Abgaben), Selbststudium mit gegebenem Skript, Selbstständige Literatur Recherche "/>
    <s v="Vertonte Vorlesung "/>
    <s v="Viel zu viele Aufgaben. Alles sehr verwirrend. Ich werde kaum fertig. Der Aufwand entspricht in keiner Hinsicht mehr den ECTS und verursacht sehr viel zusätzlichen Stress "/>
    <s v="Mehr Audio Aufzeichnungen (vergleichbar mit Podcasts) anstatt von video calls die zwar lange dauern aber kaum Inhalt vermitteln. "/>
    <s v="Mehr Einsicht, dass das für alle eine schwere Zeit ist und nicht der richtige Zeitpunkt und Leistungsdruck zu erzeugen und möglichst viel Aufwand zu verlangen. "/>
    <n v="7"/>
    <n v="7"/>
    <n v="6"/>
    <n v="6"/>
    <s v="Ich habe einen Computer und durchgängigen Zugang zu diesem, Ich werde während des Arbeitens oft gestört, Ich kann mich insgesamt schlechter konzentrieren, Ich habe bisher größtenteils an der Uni gelernt"/>
    <x v="2"/>
    <x v="0"/>
    <n v="1"/>
    <x v="2"/>
    <s v="Ich habe von allen KollegInnen mit denen ich mich bis jetzt unterhalten gehört, dass sie komplett überfordert sind. Kaum jemand kann ungestört arbeiten oder lernen. In den Seminaren haben wir so viel Aufwand, dass man mehrere Stunden täglich an den Arbeiten sitzt um fertig zu werden. Nach und nach werden immer mehr auch persönlich betroffen sein und die Uni momentan als so großen Stress Faktor zu haben macht die Situation noch schlimmer. Das wäre leicht vermeidbar indem wir nicht so viele deadlines und Aufgaben hätten (viel mehr als würde das Seminar regulär stattfinden) "/>
  </r>
  <r>
    <d v="2020-04-03T00:36:29"/>
    <x v="14"/>
    <m/>
    <s v="Bachelor"/>
    <x v="4"/>
    <s v="Aufzeichnungen von Vorlesungen (Video), Live Streams via Zoom, BBB, Skype, etc., Arbeiten mit Blackboard (Inkl. Abgaben), Selbststudium mit gegebenem Skript"/>
    <s v="Blackboard, Proseminar System, Bearbeiten von VO Fragen und gemeinsames Besprechen über Google Meet"/>
    <s v="In manchen LVs ist der VO Teil ganz den Studenten überlassen."/>
    <s v="Selbst Prüfungen, Professoren mit Zeichentablets damit sie digital schreiben können"/>
    <s v="Nach der Corona Zeit nicht vergessen, dass man mit Technologie die Uni viel angenehmer gestalten kann. Man muss nicht beim altmodischen bleiben."/>
    <n v="6"/>
    <n v="7"/>
    <n v="7"/>
    <n v="7"/>
    <s v="Ich habe einen Computer und durchgängigen Zugang zu diesem, Ich werde während des Arbeitens oft gestört, Ich kann mich insgesamt schlechter konzentrieren"/>
    <x v="1"/>
    <x v="0"/>
    <n v="4"/>
    <x v="45"/>
    <s v="Gesund bleiben liebes Uni Team!"/>
  </r>
  <r>
    <d v="2020-04-03T00:38:27"/>
    <x v="8"/>
    <m/>
    <s v="Bachelor"/>
    <x v="3"/>
    <s v="Live Streams via Zoom, BBB, Skype, etc., Vertonte Vorlesungsfolien"/>
    <s v="Vertonte Vorlesungsfolien"/>
    <s v="Webex und andere live Streams "/>
    <s v="Keine live Streams (sind meiner Meinung nach unnötig und bringen nicht viel) "/>
    <m/>
    <n v="7"/>
    <n v="7"/>
    <n v="2"/>
    <n v="5"/>
    <s v="Ich werde während des Arbeitens oft gestört, Ich kann mich insgesamt schlechter konzentrieren, Ich habe bisher größtenteils an der Uni gelernt, Ich habe keine ausreichende EDV Ausstattung"/>
    <x v="2"/>
    <x v="1"/>
    <n v="2"/>
    <x v="1"/>
    <s v="Hoffe es geht euch gut"/>
  </r>
  <r>
    <d v="2020-04-03T00:39:27"/>
    <x v="5"/>
    <m/>
    <s v="Bachelor"/>
    <x v="4"/>
    <s v="Aufzeichnungen von Vorlesungen (Video), Vertonte Vorlesungsfolien"/>
    <s v="aufgezeichnete Vorlesungen, da man seine Lernzeit flexibel in die Tagesroutine integrieren kann"/>
    <m/>
    <m/>
    <m/>
    <n v="5"/>
    <n v="4"/>
    <n v="6"/>
    <n v="7"/>
    <s v="Ich habe ein Arbeitszimmer, an dem ich ungestört Lernen kann, Ich habe einen Computer und durchgängigen Zugang zu diesem"/>
    <x v="2"/>
    <x v="1"/>
    <n v="6"/>
    <x v="0"/>
    <m/>
  </r>
  <r>
    <d v="2020-04-03T00:43:45"/>
    <x v="6"/>
    <m/>
    <s v="Diplomstudium"/>
    <x v="4"/>
    <s v="Live Streams via Zoom, BBB, Skype, etc., Vertonte Vorlesungsfolien, Arbeiten mit Blackboard (Inkl. Abgaben), Selbststudium mit gegebenem Skript, LVA-Beginn wurde nach hinten verschoben"/>
    <s v="Live streams "/>
    <s v="Nicht alle Professoren machen mit "/>
    <s v="Mehr Zugriff zu Literatur "/>
    <m/>
    <n v="4"/>
    <n v="4"/>
    <n v="7"/>
    <n v="7"/>
    <s v="Ich habe ein Arbeitszimmer, an dem ich ungestört Lernen kann, Ich habe einen Computer und durchgängigen Zugang zu diesem, Ich habe eine schnelle Internetverbindung"/>
    <x v="2"/>
    <x v="1"/>
    <n v="5"/>
    <x v="2"/>
    <m/>
  </r>
  <r>
    <d v="2020-04-03T00:46:14"/>
    <x v="4"/>
    <m/>
    <s v="Bachelor"/>
    <x v="1"/>
    <s v="Live Streams via Zoom, BBB, Skype, etc., Arbeiten mit Blackboard (Inkl. Abgaben), Selbststudium mit gegebenem Skript"/>
    <s v="Arbeiten mit Blackboard"/>
    <s v="Die Aufgabenstellungen mancher Professoren sind zu undetailiert "/>
    <s v="Aufzeichnen der Vorlesungen"/>
    <m/>
    <n v="5"/>
    <n v="4"/>
    <n v="7"/>
    <n v="6"/>
    <s v="Ich habe ein Arbeitszimmer, an dem ich ungestört Lernen kann, Ich habe einen Computer und durchgängigen Zugang zu diesem, Ich habe eine schnelle Internetverbindung"/>
    <x v="1"/>
    <x v="0"/>
    <n v="6"/>
    <x v="0"/>
    <m/>
  </r>
  <r>
    <d v="2020-04-03T00:52:41"/>
    <x v="6"/>
    <m/>
    <s v="Diplomstudium"/>
    <x v="3"/>
    <s v="Live Streams via Zoom, BBB, Skype, etc., Vertonte Vorlesungsfolien, Selbststudium mit gegebenem Skript, LVA-Beginn wurde nach hinten verschoben"/>
    <s v="Zoom Livestream, aber leider nur bei einer LV"/>
    <m/>
    <s v="im Großteil meiner Kurse wurde auf selbständiges Lernen mit Literatur hingewiesen, deshalb würde ich mir wünschen, dass mehr Professoren auf Aufzeichnungen oder Livestreams der Kurse umsteigen"/>
    <m/>
    <n v="4"/>
    <n v="3"/>
    <n v="2"/>
    <n v="4"/>
    <s v="Ich habe ein Arbeitszimmer, an dem ich ungestört Lernen kann, Ich habe einen Computer und durchgängigen Zugang zu diesem, Ich habe eine schnelle Internetverbindung, Ich kann mich insgesamt schlechter konzentrieren"/>
    <x v="0"/>
    <x v="1"/>
    <n v="3"/>
    <x v="0"/>
    <m/>
  </r>
  <r>
    <d v="2020-04-03T00:53:14"/>
    <x v="9"/>
    <s v="Englisch &amp; Spanisch"/>
    <s v="Bachelor"/>
    <x v="3"/>
    <s v="Aufzeichnungen von Vorlesungen (Video), Live Streams via Zoom, BBB, Skype, etc., Arbeiten mit Blackboard (Inkl. Abgaben)"/>
    <s v="Einsatz von GoogleDocs Listen, wo man sich für individuelles Feedback mit dem Prof über z.B. Webex Teams eintragen kann; Bildschirm teilen;"/>
    <s v="verzögerter E-Mail Verkehr: nicht wie angegeben zur eigentlichen Kurszeit; sehr unklare Arbeitsaufträge, welche sich trotz mehrmaligem Nachfragen nicht geklärt werden konnten; vermehrte Gruppenarbeit: muss nicht unbedingt sein, v.a. nicht mit Leuten bzw. Profs, die man noch nie gesehen hat; Profs schicken Mail aus, man sei Teil des WebexTeams, jedoch hat der Prof auf dich vergessen und du kannst somit nicht am Meeting teilnehmen; Profs verspäten sich;  nach und nach wird es, aber es sind jetzt 4 Wochen verloren gegangen..."/>
    <s v="Die meisten Profs stellen ihre Folien auf BB und verzichten somit auf jeglichen Input ihrerseits. Man sollte sich darauf einigen, den Kurs wie vorgesehen zur selben Zeit wirklich mit allen Teilnehmern abzuhalten, z.B. WebexMeetings, den Bildschirm teilen und wie auf der Uni seinen Input mit den Folien gemeinsam besprechen. Sollten Studierende Fragen haben, schreiben sie ihren namen in den Chat, welcher auf vom Prof beobachtet werden sollte - so einfach wäre es.; wie soll man Arbeiten / Bac Arbeiten schreiben, ohne echte (keine online) Literatur?"/>
    <s v="sich auf eine Platform einigen und nicht 1x Zoom, dann Skype, dann Webex Teams, Webex Meetings, Microsoft Teams, etc."/>
    <n v="6"/>
    <n v="6"/>
    <n v="5"/>
    <n v="7"/>
    <s v="Ich habe ein Arbeitszimmer, an dem ich ungestört Lernen kann, Ich habe einen Computer und durchgängigen Zugang zu diesem, Ich habe eine schnelle Internetverbindung, Ich kann mich insgesamt schlechter konzentrieren"/>
    <x v="1"/>
    <x v="1"/>
    <n v="5"/>
    <x v="0"/>
    <s v="Danke für euer Bemühen!"/>
  </r>
  <r>
    <d v="2020-04-03T00:53:35"/>
    <x v="6"/>
    <m/>
    <s v="Diplomstudium"/>
    <x v="0"/>
    <s v="Aufzeichnungen von Vorlesungen (Video), Live Streams via Zoom, BBB, Skype, etc., Vertonte Vorlesungsfolien, Arbeiten mit Blackboard (Inkl. Abgaben), Selbststudium mit gegebenem Skript"/>
    <s v="Aufzeichnung von VOs, vertonte Folien, Blackboard"/>
    <m/>
    <m/>
    <m/>
    <n v="4"/>
    <n v="4"/>
    <n v="6"/>
    <n v="6"/>
    <s v="Ich habe ein Arbeitszimmer, an dem ich ungestört Lernen kann, Ich habe einen Computer und durchgängigen Zugang zu diesem, Ich habe eine schnelle Internetverbindung"/>
    <x v="1"/>
    <x v="0"/>
    <n v="5"/>
    <x v="2"/>
    <m/>
  </r>
  <r>
    <d v="2020-04-03T00:54:07"/>
    <x v="6"/>
    <m/>
    <s v="Diplomstudium"/>
    <x v="2"/>
    <s v="Aufzeichnungen von Vorlesungen (Video), Live Streams via Zoom, BBB, Skype, etc., Arbeiten mit Blackboard (Inkl. Abgaben), Selbststudium mit gegebenem Skript"/>
    <s v="Selbst ausarbeiten, danach Feedback vom Professor/in "/>
    <s v="Unklarheit bezüglich Prüfungen "/>
    <s v="Mehr Zugang zu Büchern bzw. Literatur "/>
    <s v="Tutorials für die Programme "/>
    <n v="4"/>
    <n v="5"/>
    <n v="7"/>
    <n v="7"/>
    <s v="Ich habe ein Arbeitszimmer, an dem ich ungestört Lernen kann, Ich habe einen Computer und durchgängigen Zugang zu diesem, Ich musste mir extra dafür eine schnellere Internetverbindung, Datenvolumen, etc. kaufen"/>
    <x v="2"/>
    <x v="1"/>
    <n v="5"/>
    <x v="0"/>
    <s v="Gute Arbeit: die online Kurs sorgen Dafür, dass man am Ball bleibt!"/>
  </r>
  <r>
    <d v="2020-04-03T00:58:50"/>
    <x v="39"/>
    <m/>
    <s v="Bachelor"/>
    <x v="1"/>
    <s v="Live Streams via Zoom, BBB, Skype, etc., Vertonte Vorlesungsfolien, Arbeiten mit Blackboard (Inkl. Abgaben), Selbststudium mit gegebenem Skript"/>
    <s v="Ich mag vertone Vorlesungsfolien und Live Streams sehr"/>
    <s v="Selbststudium"/>
    <m/>
    <m/>
    <n v="5"/>
    <n v="4"/>
    <n v="7"/>
    <n v="7"/>
    <s v="Ich habe einen Computer und durchgängigen Zugang zu diesem, Ich kann mich insgesamt schlechter konzentrieren"/>
    <x v="0"/>
    <x v="1"/>
    <n v="5"/>
    <x v="0"/>
    <m/>
  </r>
  <r>
    <d v="2020-04-03T00:58:58"/>
    <x v="23"/>
    <m/>
    <s v="Bachelor"/>
    <x v="3"/>
    <s v="Live Streams via Zoom, BBB, Skype, etc., Vertonte Vorlesungsfolien, Arbeiten mit Blackboard (Inkl. Abgaben), Selbststudium mit gegebenem Skript"/>
    <s v="Generell ist der Ansatz Videokonferenzen abzuhalten zu präferieren. Zudem sind auch Abgabefristen gut, um eine Struktur beibehalten zu können und einen Lernfortschritt für alle anzustreben. Jedoch müssen klare Wege für die gefunden werden, die keine Möglichkeiten haben an diesen teilzunehmen.  "/>
    <s v="Webex Teams funktioniert nur bei einem Drittel bis ca Hälfte des Kurses. Sehr hohe Anforderungen (mehr Arbeitsaufwand als davor). Es wird weniger auf die Studenten eingegangen und weniger erklärt, aber dasselbe erwartet, wie bei regulären LVs. "/>
    <s v="Mehr Kontakt mit den LV Leitern. Verbesserungen bezüglich der Technik (teilweise gibt es bei aufgenommenen Vorlesungen massive Tonprobleme an wichtigen Stellen der VO). Mehr Flexibilität der LV Leiter in Bezug auf Verwendung anderer Programme, die benutzerfreundlicher sind und von allen Studenten problemlos genutzt werden können. Kein Nachteil für die Studenten, die beispielsweise aufgrund technischer Probleme nicht oder nur schwer an Videoklassen teilnehmen können. "/>
    <s v="Klare Vorgaben für die LV Leiter, welche Umfänge erlaubt sein sollen bzw. ein Appell an die LV Leiter zu bedenken, dass es wesentlich mehr Zeit bedarf den Stoff im Selbststudium zu lernen als bei PräsenzLVs. Zudem ein Ausblick bezüglich der Prüfungen. Insbesondere der Zwischenprüfungen, wovon viele nach Ostern direkt angesetzt waren. Es wird befürchtet, dass in dem verringerten Zeitraum, der zwischen Ende April und Semesterende verbleibt, all die Prüfungen „gequetscht“ werden, die zuvor nicht stattfinden konnten. Eine Verlegung der Prüfungen vermehrt in die LV freie Zeit ab Juli sollte ebenso vermieden werden, da hier viele Studenten (an anderen Orten als Salzburg) arbeiten, sich im Ausland weiterbilden oder Praktika machen müssen. "/>
    <n v="7"/>
    <n v="7"/>
    <n v="4"/>
    <n v="3"/>
    <s v="Ich habe einen Computer und durchgängigen Zugang zu diesem, Ich werde während des Arbeitens oft gestört, Ich kann mich insgesamt schlechter konzentrieren, Ich habe bisher größtenteils an der Uni gelernt"/>
    <x v="2"/>
    <x v="1"/>
    <n v="3"/>
    <x v="1"/>
    <s v="Ich wünsche mir klare Richtlinien für die LV Leiter und, dass mehr auf die Studenten eingegangen wird.  Bezüglich der Prüfungen sollte man den Stoff entweder vorher mit den Dozenten im Rahmen einer Präsenzlehre durchgehen können (auch über Video möglich) oder der Stoff muss eingegrenzt werden. Andernfalls ist es ein viel zu hoher Lernaufwand im Verhältnis zu den ECTS. Da diese darauf ausgelegt sind einen Teil des Stoffs durch die Dozenten vermittelt zu bekommen und sich noch größtenteils durch das Lesen von Literatur selbst beizubringen "/>
  </r>
  <r>
    <d v="2020-04-03T01:03:25"/>
    <x v="1"/>
    <m/>
    <s v="Bachelor"/>
    <x v="4"/>
    <s v="Aufzeichnungen von Vorlesungen (Video), Live Streams via Zoom, BBB, Skype, etc., Vertonte Vorlesungsfolien, Selbststudium mit gegebenem Skript"/>
    <s v="Aufzeichnungdn von Vorlesungen"/>
    <s v="Der Livestream über Zoom, weil der nur bis zu 100 Teilnehmer geht und wir mehr als 200 Teilnehmer sind."/>
    <m/>
    <m/>
    <n v="4"/>
    <n v="4"/>
    <n v="6"/>
    <n v="7"/>
    <s v="Ich habe ein Arbeitszimmer, an dem ich ungestört Lernen kann, Ich habe einen Computer und durchgängigen Zugang zu diesem"/>
    <x v="0"/>
    <x v="0"/>
    <n v="6"/>
    <x v="0"/>
    <s v="Die Lernvideos mit echo360 funktionieren größtenteils richtig gut und würde mich freuen, wenn diese in zukunft auch eingesetzt werden an Stelle der Uni-Besuche."/>
  </r>
  <r>
    <d v="2020-04-03T01:08:14"/>
    <x v="29"/>
    <m/>
    <s v="Bachelor"/>
    <x v="2"/>
    <s v="Aufzeichnungen von Vorlesungen (Video), Vertonte Vorlesungsfolien, Arbeiten mit Blackboard (Inkl. Abgaben), Selbststudium mit gegebenem Skript"/>
    <s v="Durch Videoaufzeichnungen ist es mir sehr gut möglich alles nachzuvollziehen. Des weiteren funktionieren Aufgaben mit Deadline und Online Quizzes wirklich gut."/>
    <s v="Durch Änderungen an den wöchentlichen Aufgaben ist es schwierig eine Routine zu etablieren, ohne die distance learning kaum funktioniert. Auch ist es absolut idiotisch die mündliche Note durch Forumposts zu ersetzen. Anstelle von 2 Stunden mündliche Beteiligung die Woche gibt es teilweise die gesamte Woche mündliche Beteiligung."/>
    <s v="Keine, ich bin größtenteils zufrieden!"/>
    <s v="Es wäre schön, wenn Professoren nicht Forumsbeiträge als mündliche Note bewerten würden. Ich habe nicht die Zeit, jeden Tag am Morgen und Abend in die ganzen Foren zu gucken."/>
    <n v="7"/>
    <n v="6"/>
    <n v="7"/>
    <n v="3"/>
    <s v="Ich habe bisher größtenteils an der Uni gelernt, Ich habe keine ausreichende EDV Ausstattung"/>
    <x v="2"/>
    <x v="1"/>
    <n v="4"/>
    <x v="2"/>
    <s v="Dank meiner Freunde kann ich mein soziales Leben durch eines Online ersetzen. Jedoch ist der Aufwand für viele meiner Kollegen nicht machbar. Die Professoren geben sich Mühe, aber durch die Arbeit zuhause ist alles viel anstrengender. Ich wünsche mir, dass es ein quäntchen weniger wäre. Ansonsten waren alle meine Professoren freundlich, engagiert und hilfsbereit. Ich bin sehr beeindruckt von ihrer Flexibilität und Offenheit."/>
  </r>
  <r>
    <d v="2020-04-03T01:08:23"/>
    <x v="2"/>
    <m/>
    <s v="Bachelor"/>
    <x v="1"/>
    <s v="Vertonte Vorlesungsfolien, Arbeiten mit Blackboard (Inkl. Abgaben), Selbststudium mit gegebenem Skript, LVA-Beginn wurde nach hinten verschoben"/>
    <s v="alles soweit akzeptabel "/>
    <m/>
    <m/>
    <m/>
    <n v="6"/>
    <n v="5"/>
    <n v="7"/>
    <n v="7"/>
    <s v="Ich habe einen Computer und durchgängigen Zugang zu diesem"/>
    <x v="2"/>
    <x v="1"/>
    <n v="5"/>
    <x v="0"/>
    <m/>
  </r>
  <r>
    <d v="2020-04-03T01:14:48"/>
    <x v="8"/>
    <m/>
    <s v="Bachelor"/>
    <x v="2"/>
    <s v="Vertonte Vorlesungsfolien, Arbeiten mit Blackboard (Inkl. Abgaben), Selbststudium mit gegebenem Skript"/>
    <s v="Es könnte mehr aufgezeichnet werden und zur Verfügung gestellt werden"/>
    <s v="Wenn einfach nur ein Skript hergegeben wird und man sich selbst alles beibringen soll"/>
    <m/>
    <m/>
    <n v="6"/>
    <n v="5"/>
    <n v="5"/>
    <n v="4"/>
    <s v="Ich habe ein Arbeitszimmer, an dem ich ungestört Lernen kann, Ich habe einen Computer und durchgängigen Zugang zu diesem"/>
    <x v="2"/>
    <x v="1"/>
    <n v="4"/>
    <x v="1"/>
    <m/>
  </r>
  <r>
    <d v="2020-04-03T01:16:39"/>
    <x v="4"/>
    <m/>
    <s v="Bachelor"/>
    <x v="2"/>
    <s v="Live Streams via Zoom, BBB, Skype, etc., Vertonte Vorlesungsfolien, Arbeiten mit Blackboard (Inkl. Abgaben), Selbststudium mit gegebenem Skript"/>
    <s v="Zoom finde ich eine gute art das studium weiterzuführen und 1Prof macht yt videos, sehr hilfreich! "/>
    <s v="Das selbst erlernen von stoff nur durch das lesen von buchausschnitten._x000a_Zudem macht das Wlan oft Probleme. "/>
    <s v="Eine Audio- oder Videoaufzeichnung wäre ofr sehr hilfreich! "/>
    <s v="Audio und video aufzeichnungen von erklärungen des stoffs, damit man vor und zurückspulen kann"/>
    <n v="6"/>
    <n v="4"/>
    <n v="5"/>
    <n v="4"/>
    <s v="Ich habe einen Computer und durchgängigen Zugang zu diesem, Ich musste mir extra dafür eine schnellere Internetverbindung, Datenvolumen, etc. kaufen, Ich werde während des Arbeitens oft gestört, Ich kann mich insgesamt schlechter konzentrieren"/>
    <x v="0"/>
    <x v="1"/>
    <n v="5"/>
    <x v="1"/>
    <m/>
  </r>
  <r>
    <d v="2020-04-03T01:20:50"/>
    <x v="9"/>
    <s v="Lehramt Englisch und PP"/>
    <s v="Bachelor"/>
    <x v="4"/>
    <s v="Aufzeichnungen von Vorlesungen (Video), Live Streams via Zoom, BBB, Skype, etc., Arbeiten mit Blackboard (Inkl. Abgaben), Eigene Lernplattform (Website, etc.), Selbststudium mit gegebenem Skript"/>
    <s v="Webex"/>
    <m/>
    <m/>
    <s v="In meinem Fall funktionieren die VOs sehr gut, ich könnte mir vorstellen, dass auch in Zukunft vereinzelt Lehrveranstaltungen von zu Hause aus erledigt werden, wenn es die jeweilige LV zulässt."/>
    <n v="4"/>
    <n v="4"/>
    <n v="7"/>
    <n v="7"/>
    <s v="Ich habe ein Arbeitszimmer, an dem ich ungestört Lernen kann, Ich habe einen Computer und durchgängigen Zugang zu diesem"/>
    <x v="2"/>
    <x v="1"/>
    <n v="5"/>
    <x v="0"/>
    <m/>
  </r>
  <r>
    <d v="2020-04-03T01:23:00"/>
    <x v="39"/>
    <m/>
    <s v="Bachelor"/>
    <x v="0"/>
    <s v="Aufzeichnungen von Vorlesungen (Video), Vertonte Vorlesungsfolien, Arbeiten mit Blackboard (Inkl. Abgaben)"/>
    <s v="Arbeiten mot blackboard inkl. Abgabe"/>
    <m/>
    <m/>
    <m/>
    <n v="5"/>
    <n v="5"/>
    <n v="7"/>
    <n v="7"/>
    <s v="Ich werde während des Arbeitens oft gestört, Ich habe bisher größtenteils an der Uni gelernt"/>
    <x v="2"/>
    <x v="1"/>
    <n v="2"/>
    <x v="0"/>
    <m/>
  </r>
  <r>
    <d v="2020-04-03T01:25:37"/>
    <x v="47"/>
    <m/>
    <s v="Bachelor"/>
    <x v="2"/>
    <s v="Aufzeichnungen von Vorlesungen (Video), Eigene Lernplattform (Website, etc.), Selbststudium mit gegebenem Skript"/>
    <s v="Blackboard , gegebene Skripten "/>
    <s v="Feedback, es fehlt die Kommunikation mit Kommilitonen von Lernstoff "/>
    <s v="Facebook Gruppen des Studiengangs "/>
    <m/>
    <n v="5"/>
    <n v="5"/>
    <n v="6"/>
    <n v="7"/>
    <s v="Ich habe einen Computer und durchgängigen Zugang zu diesem, Ich kann mich insgesamt schlechter konzentrieren"/>
    <x v="0"/>
    <x v="1"/>
    <n v="4"/>
    <x v="2"/>
    <m/>
  </r>
  <r>
    <d v="2020-04-03T01:39:19"/>
    <x v="6"/>
    <m/>
    <s v="Diplomstudium"/>
    <x v="3"/>
    <s v="Aufzeichnungen von Vorlesungen (Video), Selbststudium mit gegebenem Skript"/>
    <s v="Aufzeichnung mit Folien"/>
    <s v="Die Kommunikation mit einigen Professoren"/>
    <m/>
    <m/>
    <n v="5"/>
    <n v="5"/>
    <n v="1"/>
    <n v="2"/>
    <s v="Ich habe ein Arbeitszimmer, an dem ich ungestört Lernen kann"/>
    <x v="0"/>
    <x v="0"/>
    <n v="4"/>
    <x v="0"/>
    <s v="Bitte Professoren kontrollieren und sehen ob sie auch was machen. _x000a_Es gibt noch immer Lehrveranstaltungen in denen sich niemand gemeldet hat und andere in denen nichts gemacht wird oder maximal 2 Mails mit ein paar Seiten zum lesen, welche keineswegs zielführende sind. "/>
  </r>
  <r>
    <d v="2020-04-03T01:43:36"/>
    <x v="10"/>
    <m/>
    <s v="Bachelor"/>
    <x v="1"/>
    <s v="Selbststudium mit gegebenem Skript"/>
    <s v="Selbststudium mit gegebenem Skript"/>
    <s v="Die laufenden Seminare funktionieren gut, was mir fehlt ist die Entschlussfähigkeit zur Durchführung von Abschlussprüfungen. Hier ist die Herangehensweise sehr zögerlich leider. Hier wird scheinbar nicht ganz verstanden, dass dies schon ein sehr wichtiger Punkt ist für studierende, weil es schon einen Unterschied macht ob man sich mit einem Abschluss für eine Arbeitsstelle bewirbt oder ohne. In meinen Fall ist eine Bewerbung ohne Abschluss obsolet, daher ein riesiger Nachteil."/>
    <m/>
    <m/>
    <n v="4"/>
    <n v="4"/>
    <n v="4"/>
    <n v="4"/>
    <s v="Ich habe ein Arbeitszimmer, an dem ich ungestört Lernen kann, Ich habe einen Computer und durchgängigen Zugang zu diesem, Ich habe eine schnelle Internetverbindung"/>
    <x v="2"/>
    <x v="1"/>
    <n v="5"/>
    <x v="0"/>
    <m/>
  </r>
  <r>
    <d v="2020-04-03T01:43:58"/>
    <x v="5"/>
    <m/>
    <s v="Bachelor"/>
    <x v="1"/>
    <s v="Vertonte Vorlesungsfolien, Arbeiten mit Blackboard (Inkl. Abgaben), Selbststudium mit gegebenem Skript"/>
    <s v="vertonte Vorlesungsfolien auf BB hochladen"/>
    <s v="nicht alle Professoren haben die Vorlesungsfolien vertont und online gestellt"/>
    <m/>
    <m/>
    <n v="4"/>
    <n v="7"/>
    <n v="5"/>
    <n v="6"/>
    <s v="Ich habe ein Arbeitszimmer, an dem ich ungestört Lernen kann, Ich habe einen Computer und durchgängigen Zugang zu diesem, Ich habe eine schnelle Internetverbindung, Ich kann mich insgesamt schlechter konzentrieren, Ich habe bisher größtenteils an der Uni gelernt"/>
    <x v="2"/>
    <x v="1"/>
    <n v="2"/>
    <x v="0"/>
    <s v="Wenn sich Professoren nicht mit dem Vertonen der Vorlesungsfolien auskennen bzw. sie damit überfordert sind evtl. Hilfe von den Tutoren, die sich damit auskennen?"/>
  </r>
  <r>
    <d v="2020-04-03T01:46:14"/>
    <x v="9"/>
    <s v="Germanistik, Psychologie und Philosophie "/>
    <s v="Bachelor"/>
    <x v="3"/>
    <s v="Aufzeichnungen von Vorlesungen (Video), Vertonte Vorlesungsfolien, Arbeiten mit Blackboard (Inkl. Abgaben), Selbststudium mit gegebenem Skript, LVA-Beginn wurde nach hinten verschoben"/>
    <s v="Diskussionsforen"/>
    <s v="Webcam, Skript, Blackboard"/>
    <m/>
    <m/>
    <n v="7"/>
    <n v="2"/>
    <n v="4"/>
    <n v="3"/>
    <s v="Ich habe einen Computer und durchgängigen Zugang zu diesem, Ich werde während des Arbeitens oft gestört, Ich kann mich insgesamt schlechter konzentrieren, Ich habe bisher größtenteils an der Uni gelernt"/>
    <x v="1"/>
    <x v="1"/>
    <n v="4"/>
    <x v="0"/>
    <s v="Professoren verlangen zu viel - ohne Erklärungen ist es oft unmöglich Aufgaben zu lösen._x000a_Es wird angenommen, dass man rund um die Uhr für die Uni erreichbar und frei ist, aber ich zb arbeite nebenbei im Homeoffice und muss mich zusätzlich um Großeltern und Eltern kümmern._x000a_Zb manche schicken die Aufgaben am Sonntag und wollen diese dann am nächsten Tag._x000a_Man verliert leicht den Überblick, wenn sich die Professoren nicht auch etwas an den Uhrzeiten der üblichen Seminare halten._x000a_Man hat nun mal nicht nur ein Seminar ."/>
  </r>
  <r>
    <d v="2020-04-03T01:55:03"/>
    <x v="14"/>
    <m/>
    <s v="Master"/>
    <x v="0"/>
    <s v="Aufzeichnungen von Vorlesungen (Video), Vertonte Vorlesungsfolien, Arbeiten mit Blackboard (Inkl. Abgaben), LVA-Beginn wurde nach hinten verschoben"/>
    <s v="online Videos von digitale Bildverarbeitung sind der Hammer"/>
    <m/>
    <m/>
    <m/>
    <n v="4"/>
    <n v="5"/>
    <n v="6"/>
    <n v="7"/>
    <s v="Ich habe ein Arbeitszimmer, an dem ich ungestört Lernen kann, Ich habe einen Computer und durchgängigen Zugang zu diesem, Ich habe eine schnelle Internetverbindung"/>
    <x v="2"/>
    <x v="0"/>
    <n v="7"/>
    <x v="0"/>
    <m/>
  </r>
  <r>
    <d v="2020-04-03T02:00:06"/>
    <x v="9"/>
    <s v="Germanistik/Geschichte"/>
    <s v="Bachelor"/>
    <x v="2"/>
    <s v="Aufzeichnungen von Vorlesungen (Video), Live Streams via Zoom, BBB, Skype, etc., Vertonte Vorlesungsfolien, Arbeiten mit Blackboard (Inkl. Abgaben), Selbststudium mit gegebenem Skript"/>
    <s v="Das Selbststudium mit gegebenem Skript und die Aufzeichnung von Vorlesungen"/>
    <s v="Aufgabenpensum oft zu hoch"/>
    <m/>
    <m/>
    <n v="6"/>
    <n v="3"/>
    <n v="6"/>
    <n v="7"/>
    <s v="Ich habe einen Computer und durchgängigen Zugang zu diesem, Ich habe eine schnelle Internetverbindung"/>
    <x v="2"/>
    <x v="0"/>
    <n v="3"/>
    <x v="1"/>
    <m/>
  </r>
  <r>
    <d v="2020-04-03T02:02:35"/>
    <x v="16"/>
    <m/>
    <s v="Master"/>
    <x v="1"/>
    <s v="Aufzeichnungen von Vorlesungen (Video), Live Streams via Zoom, BBB, Skype, etc., Vertonte Vorlesungsfolien, Arbeiten mit Blackboard (Inkl. Abgaben), Eigene Lernplattform (Website, etc.), Selbststudium mit gegebenem Skript"/>
    <s v="&quot;Soziale&quot; Methoden vermitteln etwas Unialltag. Ein Video vom Bildschirmwhiteboard/den Folien mit Erklärungen des Profs oder Übungen in Form von GoogleMeet-Treffen, in denen die Hausübung vorgerechnet wird."/>
    <s v="Fixe Termine für Abgaben werden plötzlich geändert, mal die Uhrzeit, mal der Tag._x000a_Und in einer Übung müssen wir die Hausübung in ein Forum in Blackboard laden, denn &quot;Datenschutz kann nun nicht gewährleistet werden&quot;. Statt einer Musterlösung oder einem virtuellen Treffen, sollen wir bei den Kollegen querlesen. Auch ist keine Handschrift oder Scans erwünscht, da sei zu schwer zu entziffern. Zu dem Mehraufwand durch die &quot;schöne&quot; Ausarbeitung der Hausübung, soll nun auch noch das Erstellen von Formeln in Word oder Latex (kann ich leider nicht) dazukommen."/>
    <s v="(Feedback)tests. Gerade in Proseminaren sind diese ja oft Teil der Notenerhebung. Dies entfällt nun und somit auch der Lern- und Feedbackeffekt. Natürlich ist eine Zeichnung beispielsweise nicht möglich, aber das meiste kann man tippen. Es heißt immer, es müsse rechtlich abgesichert werden. An der Uni Wien gab es im Bachelor des öfteren Online-Tests, daher versteh ich das nicht ganz."/>
    <m/>
    <n v="5"/>
    <n v="6"/>
    <n v="6"/>
    <n v="5"/>
    <s v="Ich habe ein Arbeitszimmer, an dem ich ungestört Lernen kann, Ich habe einen Computer und durchgängigen Zugang zu diesem, Ich kann mich insgesamt schlechter konzentrieren, Ich habe bisher größtenteils an der Uni gelernt"/>
    <x v="0"/>
    <x v="1"/>
    <n v="4"/>
    <x v="2"/>
    <s v="Das für mich Schwierigste an der Situation ist die Planlosigkeit. Nun sind Ferien, gleich am Montag danach wäre eine Prüfung und ein Vortrag (zu letzterem bin ich gottseidank erst im Juni dran). Präsenzlehre findet wohl erst im Mai statt, aber wie werden z.B. all die Vorträge untergebracht? Sind nun nach den Ferien Prüfungen? Wie sollen bis zu den Semesterferien all die Teilprüfungen noch erbracht werden? Manche LV-Leiter haben die ersten Teilprüfungen abgesagt, manche sie nur verschoben und müssen sie nun wieder verschieben. Die Vorbereitung benötigt auch Zeit und aktuell wird diese immer knapper. Vielleicht könnte man allmählich die Modi der Leistungserhebung ändern. Mit zwei Monaten weniger gehen sich keine 12 kleinen Tests aus._x000a_Bei Seminaren mit Vorträgen wäre ich durchaus bereit, diese im Sommer nachzuholen mit gelockerten Anwesenheitsbestimmungen. Davor im Mai und Juni nahezu jeden Tag einen Test zu schreiben, graut mir._x000a_Super nett war, als mir ein Professor die Prüfungseinsicht digital ermöglichte!"/>
  </r>
  <r>
    <d v="2020-04-03T02:03:29"/>
    <x v="6"/>
    <m/>
    <s v="Diplomstudium"/>
    <x v="3"/>
    <s v="Aufzeichnungen von Vorlesungen (Video), Live Streams via Zoom, BBB, Skype, etc., Vertonte Vorlesungsfolien, Arbeiten mit Blackboard (Inkl. Abgaben), Selbststudium mit gegebenem Skript"/>
    <s v="Live Streams, da die Möglichkeit besteht miteinander zu diskutieren "/>
    <m/>
    <m/>
    <m/>
    <n v="5"/>
    <n v="5"/>
    <n v="6"/>
    <n v="5"/>
    <s v="Ich habe einen Computer und durchgängigen Zugang zu diesem, Ich werde während des Arbeitens oft gestört, Ich kann mich insgesamt schlechter konzentrieren, Ich habe bisher größtenteils an der Uni gelernt"/>
    <x v="2"/>
    <x v="1"/>
    <n v="5"/>
    <x v="1"/>
    <s v="Die Fragen sind sehr allgemein formuliert bzw. ist es derzeit noch nicht absehbar wie genau die Noten zustande kommen, weshalb eine Einschätzung nach ECTS eher schwer ist"/>
  </r>
  <r>
    <d v="2020-04-03T02:07:43"/>
    <x v="0"/>
    <m/>
    <s v="Bachelor"/>
    <x v="1"/>
    <s v="Aufzeichnungen von Vorlesungen (Video), Vertonte Vorlesungsfolien, Arbeiten mit Blackboard (Inkl. Abgaben)"/>
    <s v="Aufzeichnung der VO"/>
    <m/>
    <m/>
    <m/>
    <n v="4"/>
    <n v="4"/>
    <n v="5"/>
    <n v="4"/>
    <s v="Ich habe ein Arbeitszimmer, an dem ich ungestört Lernen kann, Ich habe einen Computer und durchgängigen Zugang zu diesem, Ich habe eine schnelle Internetverbindung, Ich kann mich insgesamt schlechter konzentrieren, Ich habe bisher größtenteils an der Uni gelernt"/>
    <x v="2"/>
    <x v="0"/>
    <n v="5"/>
    <x v="0"/>
    <m/>
  </r>
  <r>
    <d v="2020-04-03T02:10:55"/>
    <x v="6"/>
    <m/>
    <s v="Bachelor"/>
    <x v="3"/>
    <s v="Aufzeichnungen von Vorlesungen (Video), Arbeiten mit Blackboard (Inkl. Abgaben), Selbststudium mit gegebenem Skript, LVA-Beginn wurde nach hinten verschoben"/>
    <s v="In nur einem Kurs werden Seiten von einem Buch reingestellt und danach fragt der Professor mögliche Prüfungsantworten, die man dann selbst beantworten muss. Das ist das Einzige, was ich in Ordnung finde."/>
    <m/>
    <s v="Videoaufnahmen/Online Übertragung im römischen Recht.  "/>
    <m/>
    <n v="3"/>
    <n v="2"/>
    <n v="4"/>
    <n v="2"/>
    <s v="Ich habe ein Arbeitszimmer, an dem ich ungestört Lernen kann, Ich habe einen Computer und durchgängigen Zugang zu diesem, Ich habe eine schnelle Internetverbindung, Ich kann mich insgesamt schlechter konzentrieren, Ich habe bisher größtenteils an der Uni gelernt"/>
    <x v="2"/>
    <x v="0"/>
    <n v="2"/>
    <x v="0"/>
    <m/>
  </r>
  <r>
    <d v="2020-04-03T02:23:09"/>
    <x v="14"/>
    <m/>
    <s v="Bachelor"/>
    <x v="4"/>
    <s v="Aufzeichnungen von Vorlesungen (Video), Live Streams via Zoom, BBB, Skype, etc., Arbeiten mit Blackboard (Inkl. Abgaben), Selbststudium mit gegebenem Skript"/>
    <s v="Google Meet Vorlesungen, die während dem Vortrag auch aufgenommen werden, damit man es sich später noch mal ansehen kann._x000a_Dass die Vorlesungen sowohl live vorgetragen werden, als auch für später aufgenommen werden ist sehr wichtig und hilfreich._x000a_Während der live Vorlesung kann man direkt Fragen zum Thema stellen und da man mit den Professoren kommuniziert weiß man auch, ob man das erklärte wirklich RİCHTİG verstanden hat. Die Aufnahme für später ist auch sehr sinnvoll, da man zum Zeitpunkt der VO aus verschiedensten Gründen gehindert sein könnte an der VO teilzunehmen._x000a_z.B.: - schlechte İnternetverbindung zu diesem Zeitpunkt_x000a_- Teilen der Hardware (Laptop) mit Geschwister..."/>
    <s v="Bei Sprachkursen mit Skype habe ich eine sehr schlechte Ton- und Videoqualität (was bei Google Meet NİE der Fall ist). İch weiß aber nicht, ob das Problem mit Skype nur mich oder mehrere betrifft._x000a__x000a_Bei einem Selbststudium, wo man nur das Skript zur Verfügung gestellt bekommt, ist es viel schwieriger einzuschätzen, ob man alles wirklich richtig verstanden hat. İn diesen Fällen ist der Lernaufwand auch viel höher als sonst._x000a_Alternativ:_x000a_Wenn man zu diesem Skript auch noch Fragen bekommt, die auszuarbeiten sind, hat man die Möglichkeit sich zu orientieren. (die Ausarbeitung wird nicht benotet, man bekommt nur ein Feedback, was ich auch sehr gut finde)_x000a_Diese Methode ist viel besser als nur mit einem Skript lernen zu müssen."/>
    <m/>
    <m/>
    <n v="6"/>
    <n v="6"/>
    <n v="7"/>
    <n v="7"/>
    <s v="Ich werde während des Arbeitens oft gestört, Ich kann mich insgesamt schlechter konzentrieren"/>
    <x v="1"/>
    <x v="0"/>
    <n v="5"/>
    <x v="0"/>
    <s v="Manche Professoren reden noch immer von Prüfungen. Werden die Unis unter diesen umständen in diesem Semester wirklich noch geöffnet???_x000a_Die Hörsääle im Gebäude des Fachbereichs Computerwissenschaft sind SEHR KLEİN. Es wäre unmöglich gegenseitig genug Abstand zu halten._x000a_Auch wenn man nur für Prüfungen an die Uni muss, finde ich es noch immer zu gefährlich. Jeweils EİNEN SİTZPLATZ zwischen den Studenten FREİZULASSEN, MACHT auch KEİNEN SİNN, den 1 Sitzplatz entspricht nicht dem Mindestabstand von 1 m den man ja einhalten sollte. (Bei voller Teilnehmerzahl bei einer Prüfung, wäre es nicht einmal möglich jeweils einen Sitzplatz freizulassen)_x000a__x000a_Vorlesungsprüfungen könnte ich umgehen, indem ich irgendwann anders die Prüfung schreibe._x000a_Bei einer Prüfung einer prüfungsimanenten Lehrveranstaltung müsste ich mich zwischen meiner Gesundheit -der Gesundheit meiner Mitbewohner- und meinem Studienerfolg entscheiden._x000a_Es sollte eine Regelung geben, dass dieses Semester mit Aufgaben und Arbeiten usw bewertet werden soll, wobei die Aufgabenanforderungen, aufgrund der fehlenden Prüfungen, nicht zu hoch sondern zumutbar sein sollten."/>
  </r>
  <r>
    <d v="2020-04-03T02:24:13"/>
    <x v="6"/>
    <m/>
    <s v="Diplomstudium"/>
    <x v="2"/>
    <s v="Aufzeichnungen von Vorlesungen (Video), Selbststudium mit gegebenem Skript, LVA-Beginn wurde nach hinten verschoben"/>
    <s v="Echo Vorlesung "/>
    <m/>
    <s v="Online Vorlesung"/>
    <m/>
    <n v="4"/>
    <n v="4"/>
    <n v="4"/>
    <n v="5"/>
    <s v="Ich werde während des Arbeitens oft gestört, Ich kann mich insgesamt schlechter konzentrieren"/>
    <x v="2"/>
    <x v="1"/>
    <n v="5"/>
    <x v="0"/>
    <m/>
  </r>
  <r>
    <d v="2020-04-03T02:30:05"/>
    <x v="1"/>
    <m/>
    <s v="Bachelor"/>
    <x v="1"/>
    <s v="Aufzeichnungen von Vorlesungen (Video), Live Streams via Zoom, BBB, Skype, etc., Arbeiten mit Blackboard (Inkl. Abgaben), Selbststudium mit gegebenem Skript, LVA-Beginn wurde nach hinten verschoben"/>
    <s v="Aufzeichnungen von Vorlesungen"/>
    <s v="Manche Professoren stellen nur die Materialen. Man muss es sich selbst beibringen und weiß nicht was genau relevant ist."/>
    <m/>
    <m/>
    <n v="5"/>
    <n v="5"/>
    <n v="5"/>
    <n v="6"/>
    <s v="Ich habe ein Arbeitszimmer, an dem ich ungestört Lernen kann, Ich habe einen Computer und durchgängigen Zugang zu diesem, Ich habe eine schnelle Internetverbindung"/>
    <x v="2"/>
    <x v="1"/>
    <n v="5"/>
    <x v="0"/>
    <m/>
  </r>
  <r>
    <d v="2020-04-03T04:17:39"/>
    <x v="21"/>
    <m/>
    <s v="Bachelor"/>
    <x v="2"/>
    <s v="Aufzeichnungen von Vorlesungen (Video), Live Streams via Zoom, BBB, Skype, etc., Selbststudium mit gegebenem Skript, LVA-Beginn wurde nach hinten verschoben"/>
    <s v="Video"/>
    <s v="Selbstudium mit Skript"/>
    <m/>
    <m/>
    <n v="4"/>
    <n v="3"/>
    <n v="5"/>
    <n v="5"/>
    <s v="Ich habe einen Computer und durchgängigen Zugang zu diesem, Ich werde während des Arbeitens oft gestört"/>
    <x v="2"/>
    <x v="1"/>
    <n v="3"/>
    <x v="1"/>
    <m/>
  </r>
  <r>
    <d v="2020-04-03T05:13:59"/>
    <x v="6"/>
    <m/>
    <s v="Diplomstudium"/>
    <x v="2"/>
    <s v="Aufzeichnungen von Vorlesungen (Video), Vertonte Vorlesungsfolien, Arbeiten mit Blackboard (Inkl. Abgaben), Eigene Lernplattform (Website, etc.), Selbststudium mit gegebenem Skript, LVA-Beginn wurde nach hinten verschoben"/>
    <s v="Vertonte PP"/>
    <s v="LVs bei denen keinen Plan gibt welches Thema in den VOs durchgenommen worden wäre - so weiß man nicht was man zu Hause im Selbststudium erarbeiten soll"/>
    <m/>
    <m/>
    <n v="5"/>
    <n v="4"/>
    <n v="5"/>
    <n v="4"/>
    <s v="Ich habe ein Arbeitszimmer, an dem ich ungestört Lernen kann, Ich habe einen Computer und durchgängigen Zugang zu diesem, Ich habe eine schnelle Internetverbindung"/>
    <x v="2"/>
    <x v="1"/>
    <n v="5"/>
    <x v="0"/>
    <s v="Es wäre wichtig dass Professoren die Studenten in Übungen informieren ob die Übungsklausuren Anfang Mai stattfinden bzw was ist, wenn man immer noch nicht an die Uni darf"/>
  </r>
  <r>
    <d v="2020-04-03T05:31:20"/>
    <x v="5"/>
    <m/>
    <s v="Bachelor"/>
    <x v="4"/>
    <s v="Live Streams via Zoom, BBB, Skype, etc., Vertonte Vorlesungsfolien, Arbeiten mit Blackboard (Inkl. Abgaben), Selbststudium mit gegebenem Skript, LVA-Beginn wurde nach hinten verschoben"/>
    <s v="Arbeiten mit Blackboard, vertonte Folien"/>
    <s v="Vertonte Folien (Internetverbindung)"/>
    <s v="Prüfungen"/>
    <s v="Möglichkeit einführen, Prüfungen durchzuführen"/>
    <n v="5"/>
    <n v="5"/>
    <n v="6"/>
    <n v="5"/>
    <s v="Ich habe einen Computer und durchgängigen Zugang zu diesem, Ich werde während des Arbeitens oft gestört, Ich kann mich insgesamt schlechter konzentrieren"/>
    <x v="1"/>
    <x v="1"/>
    <n v="7"/>
    <x v="0"/>
    <s v="Danke für euren Einsatz und euer Engagement!"/>
  </r>
  <r>
    <d v="2020-04-03T05:41:18"/>
    <x v="3"/>
    <m/>
    <s v="Bachelor"/>
    <x v="2"/>
    <s v="Selbststudium mit gegebenem Skript"/>
    <s v="Bisher hat es nur ein Proseminar und ein freies Wahlfach in meinem gesamten Semester geschafft bzw sich die Mühe gemacht Webex zu nutzen. "/>
    <s v="Die meisten LV-Leiter machen es sixh leicht und stellen einfach nur die Foliensätze oine ohne jegliche Erklärung. Traurig"/>
    <s v="Mehr Verwendung von Webex und Meetings um Fragen zu stellen. "/>
    <s v="Die Motivation der meisten Professoren lässt zu wünschen übrig. "/>
    <n v="2"/>
    <n v="1"/>
    <n v="2"/>
    <n v="2"/>
    <s v="Ich habe ein Arbeitszimmer, an dem ich ungestört Lernen kann, Ich habe einen Computer und durchgängigen Zugang zu diesem, Ich habe eine schnelle Internetverbindung"/>
    <x v="2"/>
    <x v="1"/>
    <n v="4"/>
    <x v="46"/>
    <m/>
  </r>
  <r>
    <d v="2020-04-03T05:44:57"/>
    <x v="35"/>
    <m/>
    <s v="Bachelor"/>
    <x v="4"/>
    <s v="Arbeiten mit Blackboard (Inkl. Abgaben), Selbststudium mit gegebenem Skript"/>
    <s v="Lektüreaufträge mit Fragestellungen dazu, Analyseaufgaben nach Mustervorlagen"/>
    <m/>
    <m/>
    <m/>
    <n v="5"/>
    <n v="4"/>
    <n v="6"/>
    <n v="6"/>
    <s v="Ich habe einen Computer und durchgängigen Zugang zu diesem, Ich habe eine schnelle Internetverbindung, Ich werde während des Arbeitens oft gestört"/>
    <x v="2"/>
    <x v="0"/>
    <n v="6"/>
    <x v="0"/>
    <m/>
  </r>
  <r>
    <d v="2020-04-03T05:45:18"/>
    <x v="3"/>
    <m/>
    <s v="Bachelor"/>
    <x v="5"/>
    <s v="Aufzeichnungen von Vorlesungen (Video), Vertonte Vorlesungsfolien, LVA-Beginn wurde nach hinten verschoben"/>
    <s v="Vertonte Vorlesungsfolien funktionieren eigentlich ganz gut"/>
    <s v="Manche Professoren geben sich keine Mühe! Man merkt einfach, dass es sie nicht interessiert "/>
    <m/>
    <m/>
    <n v="6"/>
    <n v="6"/>
    <n v="2"/>
    <n v="2"/>
    <s v="Ich habe ein Arbeitszimmer, an dem ich ungestört Lernen kann, Ich habe einen Computer und durchgängigen Zugang zu diesem, Ich habe eine schnelle Internetverbindung, Ich werde während des Arbeitens oft gestört, Ich kann mich insgesamt schlechter konzentrieren"/>
    <x v="2"/>
    <x v="1"/>
    <n v="3"/>
    <x v="2"/>
    <m/>
  </r>
  <r>
    <d v="2020-04-03T06:09:13"/>
    <x v="39"/>
    <m/>
    <s v="Bachelor"/>
    <x v="2"/>
    <s v="Live Streams via Zoom, BBB, Skype, etc., Vertonte Vorlesungsfolien, Arbeiten mit Blackboard (Inkl. Abgaben)"/>
    <s v="Lernen mit vertonten Folien"/>
    <s v="Streams ("/>
    <m/>
    <m/>
    <n v="4"/>
    <n v="5"/>
    <n v="6"/>
    <n v="6"/>
    <s v="Ich kann mich insgesamt schlechter konzentrieren"/>
    <x v="2"/>
    <x v="1"/>
    <n v="3"/>
    <x v="1"/>
    <m/>
  </r>
  <r>
    <d v="2020-04-03T06:09:58"/>
    <x v="5"/>
    <m/>
    <s v="Bachelor"/>
    <x v="4"/>
    <s v="Live Streams via Zoom, BBB, Skype, etc., Vertonte Vorlesungsfolien, Arbeiten mit Blackboard (Inkl. Abgaben), Selbststudium mit gegebenem Skript"/>
    <s v="Echo360, video streams"/>
    <s v="Selbststudium mit Skriptum, nur Folien hochladen"/>
    <m/>
    <m/>
    <n v="5"/>
    <n v="4"/>
    <n v="5"/>
    <n v="6"/>
    <s v="Ich habe ein Arbeitszimmer, an dem ich ungestört Lernen kann, Ich habe einen Computer und durchgängigen Zugang zu diesem, Ich habe eine schnelle Internetverbindung"/>
    <x v="0"/>
    <x v="1"/>
    <n v="5"/>
    <x v="0"/>
    <s v="Viele LV-Leiter sind richtig bemüht trotz der Situation gute Lehre und kreative Lösungen anzubieten, andere laden einfach nur schnöde ihre Folien hoch ohne jemals etwas dazu zu sagen... Das ist ziemlich schade! "/>
  </r>
  <r>
    <d v="2020-04-03T06:10:58"/>
    <x v="6"/>
    <m/>
    <s v="Diplomstudium"/>
    <x v="2"/>
    <s v="Live Streams via Zoom, BBB, Skype, etc., Vertonte Vorlesungsfolien, Arbeiten mit Blackboard (Inkl. Abgaben), Selbststudium mit gegebenem Skript"/>
    <s v="vertonte Vorlesungsfolien und Live Streams "/>
    <s v="Dass einige Professoren weniger Wert auf das Thema Distance-Learning legen!"/>
    <s v="Möglichkeiten, die auch Prüfungen durch Distance-Learning möglich machen. Eventuell auch in Form von Arbeiten, die die Studierenden verfassen können bzw. dass mündliche Prüfungen via Livestream absolviert werden können."/>
    <s v="Es soll in jedem Fach eine Mindestanforderung für die Lehrperson geben, den Unterricht entweder durch betonte Vorlesungsfolien ODER durch Lifestreams abzuhalten."/>
    <n v="6"/>
    <n v="6"/>
    <n v="4"/>
    <n v="4"/>
    <s v="Ich habe ein Arbeitszimmer, an dem ich ungestört Lernen kann, Ich habe einen Computer und durchgängigen Zugang zu diesem, Ich habe eine schnelle Internetverbindung"/>
    <x v="2"/>
    <x v="0"/>
    <n v="6"/>
    <x v="0"/>
    <m/>
  </r>
  <r>
    <d v="2020-04-03T06:25:36"/>
    <x v="4"/>
    <m/>
    <s v="Bachelor"/>
    <x v="5"/>
    <s v="Live Streams via Zoom, BBB, Skype, etc., Arbeiten mit Blackboard (Inkl. Abgaben), Selbststudium mit gegebenem Skript"/>
    <s v="Zoommeetings"/>
    <s v="Teilweise sind wir in gewissen Fächern sehr auf uns allwine gestellt, oder werden einfach ins klate Wasser geschmissen und hinzu kommt dass dafür trotzdem noch sehr streng benotet wird._x000a__x000a_Hausübungen sind im gesamten sehr viel dass teilweise keine zeit für anderes bleibt."/>
    <m/>
    <s v="Das sich evtl untereinander abgesprochen wird oder es eine plattform gibt wo die Professoren ihre aufgaben und Deadlines hinaufstellen, danit sie auch untereinader sehen wie viel bereits aufgegeben wurde oder anderweitig hier die Möglichkeit für Berücksichtigung besteht._x000a_Bei Notengebungen die umstände beachten."/>
    <n v="6"/>
    <n v="2"/>
    <n v="4"/>
    <n v="4"/>
    <s v="Ich habe einen Computer und durchgängigen Zugang zu diesem, Ich werde während des Arbeitens oft gestört, Ich kann mich insgesamt schlechter konzentrieren, Ich habe bisher größtenteils an der Uni gelernt"/>
    <x v="2"/>
    <x v="1"/>
    <n v="3"/>
    <x v="1"/>
    <s v="Nicht alle Professoren sind hier gleich zustellen einige bemühen sich wirklich sehr ( Riffer) leider sind aber teilweise die aufgaben zu viel! Und Benotung zu streng in betracht unserer Situation und dafür dass wir uns im Grude alles seobst beibringen müssen ( Holztrattner/Jenny)"/>
  </r>
  <r>
    <d v="2020-04-03T06:36:42"/>
    <x v="11"/>
    <m/>
    <s v="Bachelor"/>
    <x v="1"/>
    <s v="Live Streams via Zoom, BBB, Skype, etc., Arbeiten mit Blackboard (Inkl. Abgaben)"/>
    <s v="Live streams in denen der Unterrichtsinhalt (bzw Schwerpunkte) vom Professor besprochen werden "/>
    <s v="In einigen LVen werden keine ergänzenden PowerPoint-Präsentationen zur Verfügung gestellt (manchmal nicht mal eine Syllabus o.ä.). Dies wäre aber hilfreich um dem „roten Faden“ der LV besser folgen zu können."/>
    <m/>
    <s v="Derzeit sind wir häufig dazu aufgefordert Texte (in Ergänzung/als Unterrichtsersatz) zu lesen und dazu schriftliche responses zu geben; außerdem reichen wir sehr viele work sheets usw ein. Feedback zum Eingereichten bekommt man leider nur selten. Ein kleiner Richtungsschuss wäre bereits hilfreich und wünschenswert. "/>
    <n v="5"/>
    <n v="5"/>
    <n v="6"/>
    <n v="5"/>
    <s v="Ich habe einen Computer und durchgängigen Zugang zu diesem, Ich werde während des Arbeitens oft gestört"/>
    <x v="2"/>
    <x v="1"/>
    <n v="4"/>
    <x v="2"/>
    <m/>
  </r>
  <r>
    <d v="2020-04-03T06:36:47"/>
    <x v="25"/>
    <m/>
    <s v="Master"/>
    <x v="4"/>
    <s v="Aufzeichnungen von Vorlesungen (Video), Live Streams via Zoom, BBB, Skype, etc., Selbststudium mit gegebenem Skript"/>
    <s v="Für verschiedene Materien sind auch verschiedene Methoden zu favoritisieren; Bei VOs bevorzuge ich Aufzeichnungen - Dadurch hat man sehr hohe Flexibilität und kann sie sich (oder Ausschnitte) bei Bedarf nochmal anschauen"/>
    <s v="die Lehrenden sind Großteils sehr engagiert, keine Beanstandungen"/>
    <s v="Das Angebot ist umfassend genug. Es können auch interaktive Sessions gehalten und aufgezeichnet werden, sodass die Lehrenden keinen reinen Monolog führen, die Studierenden aber bestimmte Teile nochmal ansehen können. Davon wird momentan noch kein Gebrauch gemacht."/>
    <s v="Bei nicht prüfungsimmanenten LVs wäre auch zukünftig (nach Corona) die Aufzeichnung von VOs schön, das würde die Vereinbarkeit von Familie/ Beruf und Studium signifikant erhöhen!"/>
    <n v="5"/>
    <n v="4"/>
    <n v="7"/>
    <n v="7"/>
    <s v="Ich habe ein Arbeitszimmer, an dem ich ungestört Lernen kann, Ich habe einen Computer und durchgängigen Zugang zu diesem, Ich habe eine schnelle Internetverbindung"/>
    <x v="2"/>
    <x v="0"/>
    <n v="7"/>
    <x v="0"/>
    <s v="Ich würde mich sehr freuen, wenn die neu entdeckten Lehrmethoden auch in Zukunft beibehalten werden, dies schont die Ressourcen von allen Beteiligten und wirkt sich sicher beschleunigend/ nicht so sehr verzögernd auf den Studienabschluss aus."/>
  </r>
  <r>
    <d v="2020-04-03T06:43:08"/>
    <x v="13"/>
    <m/>
    <s v="Bachelor"/>
    <x v="3"/>
    <s v="Aufzeichnungen von Vorlesungen (Video), Live Streams via Zoom, BBB, Skype, etc., Vertonte Vorlesungsfolien, Arbeiten mit Blackboard (Inkl. Abgaben), Selbststudium mit gegebenem Skript, LVA-Beginn wurde nach hinten verschoben, + normales Eigenstudium der Texte, Diskussionsforum, Peer Groups"/>
    <s v="Zoom ist seht gut, genauso die Methode in Vorlesungen audiovertonte Präsentationen zu machen"/>
    <s v="Jeder verwendet unterschiedliche Methoden und die Interaktion hängt einfach nach, wenn nicht mit Zoom o.Ä. gearbeitet wird."/>
    <s v="Mehr direkte Interaktion. Über ein Diskussionsforum kommt es zu viel Verzögerung und größeren Antworten oder Fragen als in der Vorlesung. Ein Professor hat bereits gestern reagiert und gemeint, wir sollten in Zukunft die Beiträge auf zwei Zeilen beschränken."/>
    <s v="Können wir die drei vergangenen Wochen einfach nicht zählen? 😅"/>
    <n v="6"/>
    <n v="6"/>
    <n v="7"/>
    <n v="6"/>
    <s v="Ich habe einen Computer und durchgängigen Zugang zu diesem, Ich habe eine schnelle Internetverbindung, Ich werde während des Arbeitens oft gestört, Ich kann mich insgesamt schlechter konzentrieren"/>
    <x v="2"/>
    <x v="1"/>
    <n v="4"/>
    <x v="2"/>
    <s v="Ich bin jetzt in psychologischer und ärztlicher Behandlung. Danke, dass Ihr die Umfrage macht! Besonders in der ersten Woche der Umstellung bzw. vom 11.-20. war es sehr, sehr viel. Ich werde versuchen, den versäumten Stoff in den Osterferien nachzuholen."/>
  </r>
  <r>
    <d v="2020-04-03T06:48:08"/>
    <x v="34"/>
    <s v="Masterstudium, Sprachwissenschaften/Lnaguage Sciences, Schwerpunkt Anglistik"/>
    <s v="Master"/>
    <x v="1"/>
    <s v="Live Streams via Zoom, BBB, Skype, etc., Vertonte Vorlesungsfolien, Arbeiten mit Blackboard (Inkl. Abgaben), Selbststudium mit gegebenem Skript"/>
    <s v="live-streams, vertonte folien, arbeitsaufträge"/>
    <s v="in einzelnen LVen kaum Informationen/Materialien zum Bearbeiten"/>
    <m/>
    <m/>
    <n v="4"/>
    <n v="4"/>
    <n v="6"/>
    <n v="6"/>
    <s v="Ich habe ein Arbeitszimmer, an dem ich ungestört Lernen kann, Ich habe einen Computer und durchgängigen Zugang zu diesem, Ich habe eine schnelle Internetverbindung, Ich kann mich insgesamt schlechter konzentrieren, Ich habe bisher größtenteils an der Uni gelernt"/>
    <x v="0"/>
    <x v="1"/>
    <n v="5"/>
    <x v="0"/>
    <m/>
  </r>
  <r>
    <d v="2020-04-03T06:49:11"/>
    <x v="4"/>
    <m/>
    <s v="Bachelor"/>
    <x v="6"/>
    <s v="Live Streams via Zoom, BBB, Skype, etc."/>
    <s v="Keine weil es findet keine Betreuung statt"/>
    <s v="Alles "/>
    <s v="Mehr fixierte LV"/>
    <s v="Geregelte Zeiten"/>
    <n v="6"/>
    <n v="6"/>
    <n v="1"/>
    <n v="1"/>
    <s v="Ich habe einen Computer und durchgängigen Zugang zu diesem, Ich habe eine schnelle Internetverbindung, Ich werde während des Arbeitens oft gestört, Ich kann mich insgesamt schlechter konzentrieren, Ich habe bisher größtenteils an der Uni gelernt"/>
    <x v="2"/>
    <x v="1"/>
    <n v="3"/>
    <x v="1"/>
    <s v="Mit Kindern ist es unmöglich zuhause das Studium in gewohnter Form zu machen. Meine Professoren sind alle krank und melden sich nicht "/>
  </r>
  <r>
    <d v="2020-04-03T06:51:55"/>
    <x v="11"/>
    <m/>
    <s v="Bachelor"/>
    <x v="5"/>
    <s v="Aufzeichnungen von Vorlesungen (Video), Live Streams via Zoom, BBB, Skype, etc., Vertonte Vorlesungsfolien, Arbeiten mit Blackboard (Inkl. Abgaben), Selbststudium mit gegebenem Skript"/>
    <s v="VO-Videos"/>
    <s v="viel zu viele und lange readings"/>
    <m/>
    <m/>
    <n v="7"/>
    <n v="7"/>
    <n v="4"/>
    <n v="6"/>
    <s v="Ich habe einen Computer und durchgängigen Zugang zu diesem, Ich habe eine schnelle Internetverbindung"/>
    <x v="2"/>
    <x v="1"/>
    <n v="3"/>
    <x v="1"/>
    <m/>
  </r>
  <r>
    <d v="2020-04-03T06:58:56"/>
    <x v="10"/>
    <m/>
    <s v="Bachelor"/>
    <x v="3"/>
    <s v="Live Streams via Zoom, BBB, Skype, etc., Vertonte Vorlesungsfolien, Arbeiten mit Blackboard (Inkl. Abgaben), Selbststudium mit gegebenem Skript, Keine Aufzeichnungen oder Unterlagen"/>
    <s v="Livestreams"/>
    <s v="Selbststudium mit Skript"/>
    <s v="Rückmeldungen der LehrgangsleiterIn"/>
    <s v="Vertonung der Vorlesung bzw. des Seminars"/>
    <n v="5"/>
    <n v="5"/>
    <n v="4"/>
    <n v="4"/>
    <s v="Ich habe einen Computer und durchgängigen Zugang zu diesem, Ich habe eine schnelle Internetverbindung, Ich musste mir extra dafür eine schnellere Internetverbindung, Datenvolumen, etc. kaufen, Ich werde während des Arbeitens oft gestört"/>
    <x v="2"/>
    <x v="1"/>
    <n v="5"/>
    <x v="0"/>
    <s v="In manchen Proseminaren und Vorlesungen funktioniert das Onlinesystem sehr gut, in anderen wiederum gar nicht. Warum holt man sich nicht bei Fragen bzw. der Umsetzung des Fernunterrichts Unterstützung bei Fernunis? Dort ist man auf das Fernstudium spezialisiert. "/>
  </r>
  <r>
    <d v="2020-04-03T07:00:13"/>
    <x v="6"/>
    <m/>
    <s v="Diplomstudium"/>
    <x v="6"/>
    <s v="Vertonte Vorlesungsfolien"/>
    <s v="Leider werden nicht alle Vorlesungen online abgehalten. "/>
    <m/>
    <s v="Mehr Vorlesungen und ganz dringend Online Prüfungen, da es aud anderen Unis problemlos funktioniert. "/>
    <s v="Es ist eine Zumutung für Studierene so vieles einfach hinzunehmen. "/>
    <n v="3"/>
    <n v="4"/>
    <n v="2"/>
    <n v="4"/>
    <s v="Ich habe ein Arbeitszimmer, an dem ich ungestört Lernen kann, Ich habe einen Computer und durchgängigen Zugang zu diesem, Ich habe eine schnelle Internetverbindung, Ich habe bisher größtenteils an der Uni gelernt"/>
    <x v="2"/>
    <x v="0"/>
    <n v="1"/>
    <x v="0"/>
    <m/>
  </r>
  <r>
    <d v="2020-04-03T07:04:00"/>
    <x v="9"/>
    <s v="Englisch, Mathematik "/>
    <s v="Bachelor"/>
    <x v="1"/>
    <s v="Aufzeichnungen von Vorlesungen (Video), Live Streams via Zoom, BBB, Skype, etc., Vertonte Vorlesungsfolien, Arbeiten mit Blackboard (Inkl. Abgaben), Selbststudium mit gegebenem Skript"/>
    <s v="Aufzeichnung von Vorlesungen, vertonte Folien"/>
    <s v="Übungen über Zoom and andere meeting Apps wegen Überlastung des Internets "/>
    <m/>
    <m/>
    <n v="5"/>
    <n v="2"/>
    <n v="6"/>
    <n v="7"/>
    <s v="Ich habe einen Computer und durchgängigen Zugang zu diesem, Ich werde während des Arbeitens oft gestört"/>
    <x v="0"/>
    <x v="0"/>
    <n v="5"/>
    <x v="0"/>
    <m/>
  </r>
  <r>
    <d v="2020-04-03T07:08:32"/>
    <x v="58"/>
    <s v="Und Ba Germanistik "/>
    <s v="Bachelor"/>
    <x v="4"/>
    <s v="Aufzeichnungen von Vorlesungen (Video), Live Streams via Zoom, BBB, Skype, etc., Vertonte Vorlesungsfolien, Arbeiten mit Blackboard (Inkl. Abgaben), Selbststudium mit gegebenem Skript"/>
    <s v="Alles sehr gut und an das Fach angepasst  "/>
    <s v="Zeitmanagement "/>
    <s v="Prüfungen "/>
    <m/>
    <n v="7"/>
    <n v="5"/>
    <n v="7"/>
    <n v="7"/>
    <s v="Ich habe ein Arbeitszimmer, an dem ich ungestört Lernen kann, Ich habe einen Computer und durchgängigen Zugang zu diesem, Ich habe eine schnelle Internetverbindung"/>
    <x v="2"/>
    <x v="0"/>
    <n v="7"/>
    <x v="0"/>
    <s v="Die Universitäten geben ihr Möglichstes - Danke!"/>
  </r>
  <r>
    <d v="2020-04-03T07:09:23"/>
    <x v="9"/>
    <s v="Englisch/Biologie"/>
    <s v="Bachelor"/>
    <x v="4"/>
    <s v="Aufzeichnungen von Vorlesungen (Video), Live Streams via Zoom, BBB, Skype, etc., Vertonte Vorlesungsfolien, Arbeiten mit Blackboard (Inkl. Abgaben), Selbststudium mit gegebenem Skript"/>
    <s v="Aufzeichnungen von VO, Livestreams, Vertonte Vorlesungsfolien"/>
    <s v="manche VO-Leiter schicken nur Buchkapitel zum lernen"/>
    <m/>
    <m/>
    <n v="5"/>
    <n v="5"/>
    <n v="7"/>
    <n v="7"/>
    <s v="Ich habe ein Arbeitszimmer, an dem ich ungestört Lernen kann, Ich habe einen Computer und durchgängigen Zugang zu diesem"/>
    <x v="0"/>
    <x v="1"/>
    <n v="6"/>
    <x v="0"/>
    <m/>
  </r>
  <r>
    <d v="2020-04-03T07:11:51"/>
    <x v="4"/>
    <m/>
    <s v="Bachelor"/>
    <x v="2"/>
    <s v="Live Streams via Zoom, BBB, Skype, etc., Arbeiten mit Blackboard (Inkl. Abgaben), Selbststudium mit gegebenem Skript"/>
    <s v="KS Einf.i.d.Rhetorik: Audio-Anleitung zu den HÜs "/>
    <s v="Allgem.  wird zu wenig darauf eingegangen, dass Gruppenaufgaben logistisch und zeitlich schwerer umzusetzen sind, und intensives Selbststudium mit Kinderbetreuungspflichten nicht gut vereinbar ist"/>
    <s v="Zeitlich ungebundene Aufzeichnungen der LVs"/>
    <s v="Mehr, und zeitlich angepasste Einzelaufgaben, da die ganze Gruppe leidet, wenn jemand aussteigen will/muss"/>
    <n v="7"/>
    <n v="4"/>
    <n v="5"/>
    <n v="5"/>
    <s v="Ich habe einen Computer und durchgängigen Zugang zu diesem, Ich werde während des Arbeitens oft gestört, Ich kann mich insgesamt schlechter konzentrieren, Ich habe keine ausreichende EDV Ausstattung"/>
    <x v="2"/>
    <x v="1"/>
    <n v="3"/>
    <x v="1"/>
    <s v="Die Situation für Studierende mit Kind ist durch den Workload sehr belastend. Ich würde mich von den meisten LVs abmelden, wenn dadurch nicht ein Nachteil für meine Arbeitsgruppen entstehen würde!"/>
  </r>
  <r>
    <d v="2020-04-03T07:12:50"/>
    <x v="50"/>
    <m/>
    <s v="Bachelor"/>
    <x v="1"/>
    <s v="Vertonte Vorlesungsfolien, Arbeiten mit Blackboard (Inkl. Abgaben), Selbststudium mit gegebenem Skript, LVA-Beginn wurde nach hinten verschoben"/>
    <s v="Vertonte Vorlesungsfolien"/>
    <s v="Zeitliche Einhaltung, wann man Folien bekommt "/>
    <s v="Mehr Audioaufnahmen zu den Folien bei vielen Vortragenden "/>
    <m/>
    <n v="6"/>
    <n v="5"/>
    <n v="5"/>
    <n v="6"/>
    <s v="Ich habe ein Arbeitszimmer, an dem ich ungestört Lernen kann, Ich habe einen Computer und durchgängigen Zugang zu diesem, Ich habe eine schnelle Internetverbindung"/>
    <x v="0"/>
    <x v="1"/>
    <n v="5"/>
    <x v="0"/>
    <m/>
  </r>
  <r>
    <d v="2020-04-03T07:14:00"/>
    <x v="9"/>
    <s v="E, F"/>
    <s v="Bachelor"/>
    <x v="1"/>
    <s v="Aufzeichnungen von Vorlesungen (Video), Live Streams via Zoom, BBB, Skype, etc., Vertonte Vorlesungsfolien, Arbeiten mit Blackboard (Inkl. Abgaben), LVA-Beginn wurde nach hinten verschoben"/>
    <s v="Passt alles"/>
    <m/>
    <m/>
    <m/>
    <n v="4"/>
    <n v="4"/>
    <n v="4"/>
    <n v="4"/>
    <s v="Ich habe einen Computer und durchgängigen Zugang zu diesem"/>
    <x v="2"/>
    <x v="0"/>
    <n v="5"/>
    <x v="1"/>
    <m/>
  </r>
  <r>
    <d v="2020-04-03T07:17:21"/>
    <x v="23"/>
    <m/>
    <s v="Bachelor"/>
    <x v="4"/>
    <s v="Live Streams via Zoom, BBB, Skype, etc., Vertonte Vorlesungsfolien, Arbeiten mit Blackboard (Inkl. Abgaben), Selbststudium mit gegebenem Skript"/>
    <s v="echo 360"/>
    <s v="bei literaturwissenschaft zb sich das alles selbst zu erarbeiten ist schon schwer.._x000a_im sprachkurs bekommt man zwar immer aufgabenstellungen die man auch gut lösen kann, jedoch ist es nicht das gleiche wie im unterricht... vor allem der sprechteil fehlt auch stark "/>
    <m/>
    <m/>
    <n v="4"/>
    <n v="4"/>
    <n v="7"/>
    <n v="7"/>
    <s v="Ich habe eine schnelle Internetverbindung, Ich werde während des Arbeitens oft gestört, Ich kann mich insgesamt schlechter konzentrieren"/>
    <x v="1"/>
    <x v="0"/>
    <n v="6"/>
    <x v="0"/>
    <s v="toll dass ihr dazu eine umfrage macht! _x000a_einzelne bewertungen innerhalb der lvs wären auch gut... um sich vielleicht bei manchen professoren explizit “bedanken” zu können, die sich wirklich viel mühe geben"/>
  </r>
  <r>
    <d v="2020-04-03T07:17:51"/>
    <x v="0"/>
    <m/>
    <s v="Bachelor"/>
    <x v="3"/>
    <s v="Aufzeichnungen von Vorlesungen (Video), Live Streams via Zoom, BBB, Skype, etc., Vertonte Vorlesungsfolien, Arbeiten mit Blackboard (Inkl. Abgaben), Selbststudium mit gegebenem Skript"/>
    <s v="Live Streams"/>
    <m/>
    <m/>
    <m/>
    <n v="5"/>
    <n v="5"/>
    <n v="5"/>
    <n v="6"/>
    <s v="Ich habe einen Computer und durchgängigen Zugang zu diesem, Ich habe eine schnelle Internetverbindung"/>
    <x v="0"/>
    <x v="1"/>
    <n v="5"/>
    <x v="0"/>
    <m/>
  </r>
  <r>
    <d v="2020-04-03T07:18:37"/>
    <x v="21"/>
    <m/>
    <s v="Bachelor"/>
    <x v="2"/>
    <s v="Aufzeichnungen von Vorlesungen (Video), Vertonte Vorlesungsfolien, Arbeiten mit Blackboard (Inkl. Abgaben), Selbststudium mit gegebenem Skript"/>
    <s v="Aufzeichnungen und Vertonungen, sowie Arbeiten mit Blackboard."/>
    <s v="Technik hinter den Aufnahmen der Profs"/>
    <s v="Prüfungen online abhalten"/>
    <m/>
    <n v="5"/>
    <n v="5"/>
    <n v="6"/>
    <n v="6"/>
    <s v="Ich habe ein Arbeitszimmer, an dem ich ungestört Lernen kann, Ich habe einen Computer und durchgängigen Zugang zu diesem, Ich habe eine schnelle Internetverbindung, Ich kann mich insgesamt schlechter konzentrieren"/>
    <x v="0"/>
    <x v="0"/>
    <n v="5"/>
    <x v="0"/>
    <m/>
  </r>
  <r>
    <d v="2020-04-03T07:21:45"/>
    <x v="9"/>
    <s v="Biologie, Englisch"/>
    <s v="Bachelor"/>
    <x v="5"/>
    <s v="Aufzeichnungen von Vorlesungen (Video), Live Streams via Zoom, BBB, Skype, etc., Vertonte Vorlesungsfolien, Arbeiten mit Blackboard (Inkl. Abgaben), Selbststudium mit gegebenem Skript"/>
    <s v="live streams"/>
    <s v="selbststudium (viel zu aufwändig)"/>
    <s v="Prüfungsmöglichkeiten"/>
    <s v="Prüfungsmöglichkeiten"/>
    <n v="7"/>
    <n v="7"/>
    <n v="4"/>
    <n v="3"/>
    <s v="Ich habe einen Computer und durchgängigen Zugang zu diesem, Ich musste mir extra dafür eine schnellere Internetverbindung, Datenvolumen, etc. kaufen, Ich werde während des Arbeitens oft gestört, Ich kann mich insgesamt schlechter konzentrieren"/>
    <x v="2"/>
    <x v="1"/>
    <n v="2"/>
    <x v="1"/>
    <s v="3 meiner professoren setzen es gut um. beim Rest hab ich das gefühl mit aufgabe überschüttet zu werden."/>
  </r>
  <r>
    <d v="2020-04-03T07:23:07"/>
    <x v="3"/>
    <m/>
    <s v="Bachelor"/>
    <x v="3"/>
    <s v="Aufzeichnungen von Vorlesungen (Video), Live Streams via Zoom, BBB, Skype, etc., Vertonte Vorlesungsfolien, Arbeiten mit Blackboard (Inkl. Abgaben), Selbststudium mit gegebenem Skript"/>
    <s v="Aufzeichnung von Vorlesungen, Vertonte Vorlesungsfolien"/>
    <s v="Selbststudium mit gegebenen Skript"/>
    <m/>
    <m/>
    <n v="6"/>
    <n v="6"/>
    <n v="5"/>
    <n v="7"/>
    <s v="Ich habe einen Computer und durchgängigen Zugang zu diesem, Ich kann mich insgesamt schlechter konzentrieren, Ich habe bisher größtenteils an der Uni gelernt"/>
    <x v="2"/>
    <x v="1"/>
    <n v="3"/>
    <x v="2"/>
    <m/>
  </r>
  <r>
    <d v="2020-04-03T07:32:33"/>
    <x v="42"/>
    <m/>
    <s v="Master"/>
    <x v="4"/>
    <s v="Vertonte Vorlesungsfolien, Arbeiten mit Blackboard (Inkl. Abgaben), Selbststudium mit gegebenem Skript"/>
    <s v="Die verschiedenen Möglichkeiten der Kontaktaufnahme mit den lehrenden vie Blackboard Diskussion, Webex Meeting, zum Teil sogar WhatsApp "/>
    <s v="Das klare formulieren von Aufgabenstellungen und die korrekte Verwendung der Blackboard Funktionen"/>
    <m/>
    <s v="Wusch, dass nach der Pandemie möglichst der vorherige Ablauf der Kurse im Studium  wieder aufgenommen werden kann"/>
    <n v="5"/>
    <n v="5"/>
    <n v="6"/>
    <n v="6"/>
    <s v="Ich habe einen Computer und durchgängigen Zugang zu diesem, Ich habe eine schnelle Internetverbindung"/>
    <x v="0"/>
    <x v="1"/>
    <n v="5"/>
    <x v="0"/>
    <m/>
  </r>
  <r>
    <d v="2020-04-03T07:32:37"/>
    <x v="6"/>
    <m/>
    <s v="Diplomstudium"/>
    <x v="5"/>
    <s v="Live Streams via Zoom, BBB, Skype, etc., Vertonte Vorlesungsfolien, LVA-Beginn wurde nach hinten verschoben"/>
    <s v="Vertonte VO Folien"/>
    <s v="Nicht jeder bietet überhaupt etwas an."/>
    <m/>
    <m/>
    <n v="3"/>
    <n v="4"/>
    <n v="4"/>
    <n v="5"/>
    <s v="Ich habe eine schnelle Internetverbindung, Ich werde während des Arbeitens oft gestört, Ich kann mich insgesamt schlechter konzentrieren"/>
    <x v="2"/>
    <x v="0"/>
    <n v="5"/>
    <x v="0"/>
    <m/>
  </r>
  <r>
    <d v="2020-04-03T07:33:24"/>
    <x v="4"/>
    <m/>
    <s v="Bachelor"/>
    <x v="3"/>
    <s v="Live Streams via Zoom, BBB, Skype, etc., Vertonte Vorlesungsfolien, Arbeiten mit Blackboard (Inkl. Abgaben), Selbststudium mit gegebenem Skript"/>
    <s v="Die wenigen Lehrveranstaltung die via zoom abgehalten werden find ich gut gelöst. Auch die Hinterlegung der Folien mit Ton (Echo 360) sehe ich als eine vernünftige Lösung an. "/>
    <s v="Das bei Vorlesungen nur Skript/Bücher gegeben werden und alles im Selbststudium ausgearbeitet werden muss ohne jeglichen theoretischen Input der LV Leitung. Distance Learning funktioniert nur in den wenigsten Lehrveranstaltungen gut! "/>
    <s v="Auch bei Vorlesungen die Folien (sofern überhaupt Folien zur Verfügung sind, ist selten der Fall leider) mit Tonaufnahmen hinterlegen. Somit würden Unklarheiten über den Lernstoff ausgewichen werden. "/>
    <s v="Nur das die Vorlesungen hinsichtlich Distance Learning verbessert werden. "/>
    <n v="5"/>
    <n v="4"/>
    <n v="3"/>
    <n v="3"/>
    <s v="Ich habe ein Arbeitszimmer, an dem ich ungestört Lernen kann, Ich habe einen Computer und durchgängigen Zugang zu diesem, Ich habe eine schnelle Internetverbindung, Ich kann mich insgesamt schlechter konzentrieren"/>
    <x v="0"/>
    <x v="1"/>
    <n v="5"/>
    <x v="0"/>
    <s v="Die obigen Fragen bezüglich Hilfsbereitschaft der Lehrenden treffen keines falls auf alle zu. Einige Professoren sind sehr bemüht auch weiterhin die gewohnt Qualität zu halten. Primär betreffen diese Einschätzungen Vorlesungen in denen statt vernünftigen und sinnvollen Lösungen,  Bücher vorgelegt werden welche zu lesen sind ohne Folien an denen man sich inhaltlich orientieren kann und ohne jeglichen Theoretischen Input der LV Leitung. "/>
  </r>
  <r>
    <d v="2020-04-03T07:34:38"/>
    <x v="44"/>
    <m/>
    <s v="Bachelor"/>
    <x v="1"/>
    <s v="Aufzeichnungen von Vorlesungen (Video), Live Streams via Zoom, BBB, Skype, etc., Arbeiten mit Blackboard (Inkl. Abgaben), Selbststudium mit gegebenem Skript"/>
    <s v="Live Stream via Zoom"/>
    <s v="Wir bekommen über blackboard von jeder LV ganz viel Lernmaterial ( z.B. Texte, Musikmaterial etc.), was in Summe kaum zu bewältigen ist."/>
    <m/>
    <s v="Zugang zur Bibliothek, zumindest 1x wöchentlich"/>
    <n v="6"/>
    <n v="6"/>
    <n v="7"/>
    <n v="7"/>
    <s v="Ich habe ein Arbeitszimmer, an dem ich ungestört Lernen kann"/>
    <x v="0"/>
    <x v="1"/>
    <n v="5"/>
    <x v="2"/>
    <m/>
  </r>
  <r>
    <d v="2020-04-03T07:35:02"/>
    <x v="59"/>
    <m/>
    <s v="Master"/>
    <x v="1"/>
    <s v="Live Streams via Zoom, BBB, Skype, etc., Vertonte Vorlesungsfolien, Arbeiten mit Blackboard (Inkl. Abgaben), Selbststudium mit gegebenem Skript"/>
    <s v="Vertonte Folien, Studienmaterial"/>
    <s v="Live-Stream, Menge der Aufträge"/>
    <m/>
    <m/>
    <n v="5"/>
    <n v="5"/>
    <n v="7"/>
    <n v="7"/>
    <s v="Ich habe ein Arbeitszimmer, an dem ich ungestört Lernen kann, Ich habe einen Computer und durchgängigen Zugang zu diesem, Ich habe eine schnelle Internetverbindung, Ich habe bisher größtenteils an der Uni gelernt"/>
    <x v="2"/>
    <x v="1"/>
    <n v="5"/>
    <x v="0"/>
    <m/>
  </r>
  <r>
    <d v="2020-04-03T07:36:31"/>
    <x v="5"/>
    <m/>
    <s v="Bachelor"/>
    <x v="2"/>
    <s v="Aufzeichnungen von Vorlesungen (Video), Vertonte Vorlesungsfolien, Arbeiten mit Blackboard (Inkl. Abgaben), Selbststudium mit gegebenem Skript"/>
    <s v="Aufzeichnungen von Vorlesungen; Vertonte Vorlesungsfolien"/>
    <s v="Selbststudium mit gegebenem Skript"/>
    <s v="Live Streams"/>
    <m/>
    <n v="4"/>
    <n v="3"/>
    <n v="5"/>
    <n v="4"/>
    <s v="Ich habe ein Arbeitszimmer, an dem ich ungestört Lernen kann, Ich habe einen Computer und durchgängigen Zugang zu diesem"/>
    <x v="2"/>
    <x v="1"/>
    <n v="5"/>
    <x v="0"/>
    <m/>
  </r>
  <r>
    <d v="2020-04-03T07:38:00"/>
    <x v="15"/>
    <m/>
    <s v="Master"/>
    <x v="2"/>
    <s v="Live Streams via Zoom, BBB, Skype, etc., Vertonte Vorlesungsfolien, Arbeiten mit Blackboard (Inkl. Abgaben), Selbststudium mit gegebenem Skript, LVA-Beginn wurde nach hinten verschoben"/>
    <s v="Livestreams, Selbststudium"/>
    <s v="Verhältnis Arbeitsaufwand-ECTS, Strukturiertheit von LVs"/>
    <m/>
    <m/>
    <n v="4"/>
    <n v="6"/>
    <n v="5"/>
    <n v="5"/>
    <s v="Ich habe einen Computer und durchgängigen Zugang zu diesem, Ich kann mich insgesamt schlechter konzentrieren, Ich habe bisher größtenteils an der Uni gelernt"/>
    <x v="2"/>
    <x v="1"/>
    <n v="5"/>
    <x v="0"/>
    <m/>
  </r>
  <r>
    <d v="2020-04-03T07:38:38"/>
    <x v="3"/>
    <m/>
    <s v="Bachelor"/>
    <x v="3"/>
    <s v="Arbeiten mit Blackboard (Inkl. Abgaben), Selbststudium mit gegebenem Skript"/>
    <s v="Arbeiten mit Abgabe "/>
    <s v="Wir haben leider keinen einzigen live stream und wir bekommen kein Feedback zu abgegebenen arbeiten "/>
    <s v="Live stream, mehr feedback zu abgegebenen arbeiten "/>
    <m/>
    <n v="4"/>
    <n v="5"/>
    <n v="3"/>
    <n v="1"/>
    <s v="Ich habe einen Computer und durchgängigen Zugang zu diesem, Ich werde während des Arbeitens oft gestört, Ich kann mich insgesamt schlechter konzentrieren, Ich habe bisher größtenteils an der Uni gelernt"/>
    <x v="1"/>
    <x v="1"/>
    <n v="3"/>
    <x v="0"/>
    <m/>
  </r>
  <r>
    <d v="2020-04-03T07:40:22"/>
    <x v="30"/>
    <m/>
    <s v="Bachelor"/>
    <x v="3"/>
    <s v="Live Streams via Zoom, BBB, Skype, etc., Arbeiten mit Blackboard (Inkl. Abgaben), Selbststudium mit gegebenem Skript"/>
    <s v="Webex"/>
    <m/>
    <m/>
    <m/>
    <n v="5"/>
    <n v="4"/>
    <n v="6"/>
    <n v="5"/>
    <s v="Ich habe einen Computer und durchgängigen Zugang zu diesem, Ich werde während des Arbeitens oft gestört, Ich kann mich insgesamt schlechter konzentrieren"/>
    <x v="2"/>
    <x v="1"/>
    <n v="5"/>
    <x v="0"/>
    <m/>
  </r>
  <r>
    <d v="2020-04-03T07:42:46"/>
    <x v="4"/>
    <m/>
    <s v="Bachelor"/>
    <x v="3"/>
    <s v="Live Streams via Zoom, BBB, Skype, etc., Arbeiten mit Blackboard (Inkl. Abgaben), Selbststudium mit gegebenem Skript, LVA-Beginn wurde nach hinten verschoben"/>
    <s v="Zoom"/>
    <s v="Zu viele Mails, die inhaltlich viel zu lange sind"/>
    <m/>
    <m/>
    <n v="4"/>
    <n v="4"/>
    <n v="6"/>
    <n v="6"/>
    <s v="Ich werde während des Arbeitens oft gestört, Ich kann mich insgesamt schlechter konzentrieren"/>
    <x v="1"/>
    <x v="1"/>
    <n v="5"/>
    <x v="0"/>
    <s v="In der ersten Woche war es ein totales Chaos, das sich mittlerweile gelegt hat. Zu berücksichtigen ist auf alle Fälle, dass es auch Studenten gibt die Vormittags Homeoffice haben und ihre Kinder unterrichten müssen und neben dem Mittagessen kochen keine Zoom Kurse besuchen können. _x000a_"/>
  </r>
  <r>
    <d v="2020-04-03T07:43:58"/>
    <x v="5"/>
    <m/>
    <s v="Bachelor"/>
    <x v="3"/>
    <s v="Aufzeichnungen von Vorlesungen (Video), Selbststudium mit gegebenem Skript"/>
    <s v="Videos"/>
    <s v="Rechtzeitiges hochladen der Videos "/>
    <m/>
    <m/>
    <n v="5"/>
    <n v="5"/>
    <n v="5"/>
    <n v="5"/>
    <s v="Ich habe einen Computer und durchgängigen Zugang zu diesem, Ich werde während des Arbeitens oft gestört, Ich kann mich insgesamt schlechter konzentrieren, Ich habe bisher größtenteils an der Uni gelernt"/>
    <x v="2"/>
    <x v="1"/>
    <n v="5"/>
    <x v="0"/>
    <m/>
  </r>
  <r>
    <d v="2020-04-03T07:45:02"/>
    <x v="14"/>
    <m/>
    <s v="Bachelor"/>
    <x v="2"/>
    <s v="Aufzeichnungen von Vorlesungen (Video), Live Streams via Zoom, BBB, Skype, etc., Arbeiten mit Blackboard (Inkl. Abgaben), Selbststudium mit gegebenem Skript"/>
    <s v="Livestreams"/>
    <s v="Selbststudium mit gegebenem Skript"/>
    <m/>
    <m/>
    <n v="5"/>
    <n v="4"/>
    <n v="6"/>
    <n v="6"/>
    <s v="Ich habe einen Computer und durchgängigen Zugang zu diesem, Ich habe eine schnelle Internetverbindung, Ich werde während des Arbeitens oft gestört, Ich kann mich insgesamt schlechter konzentrieren"/>
    <x v="0"/>
    <x v="1"/>
    <n v="4"/>
    <x v="47"/>
    <m/>
  </r>
  <r>
    <d v="2020-04-03T07:45:04"/>
    <x v="4"/>
    <m/>
    <s v="Bachelor"/>
    <x v="0"/>
    <s v="Aufzeichnungen von Vorlesungen (Video), Live Streams via Zoom, BBB, Skype, etc., Arbeiten mit Blackboard (Inkl. Abgaben)"/>
    <s v="Zoom, echo 360"/>
    <m/>
    <m/>
    <m/>
    <n v="5"/>
    <n v="5"/>
    <n v="7"/>
    <n v="7"/>
    <s v="Ich habe ein Arbeitszimmer, an dem ich ungestört Lernen kann, Ich habe einen Computer und durchgängigen Zugang zu diesem, Ich habe eine schnelle Internetverbindung"/>
    <x v="0"/>
    <x v="0"/>
    <n v="7"/>
    <x v="0"/>
    <m/>
  </r>
  <r>
    <d v="2020-04-03T07:46:57"/>
    <x v="0"/>
    <m/>
    <s v="Bachelor"/>
    <x v="5"/>
    <s v="Aufzeichnungen von Vorlesungen (Video), Vertonte Vorlesungsfolien, Selbststudium mit gegebenem Skript"/>
    <s v="VO aufzeichnung auch wenn sie teilweise sehr lang sind und schnelles tempo ist"/>
    <s v="kontakt von professoren mit studenten"/>
    <s v="livestreams"/>
    <m/>
    <n v="5"/>
    <n v="4"/>
    <n v="2"/>
    <n v="2"/>
    <s v="Ich habe ein Arbeitszimmer, an dem ich ungestört Lernen kann, Ich habe einen Computer und durchgängigen Zugang zu diesem"/>
    <x v="0"/>
    <x v="1"/>
    <n v="3"/>
    <x v="2"/>
    <s v="Danke für eure Bemühungen, bleibt gesund"/>
  </r>
  <r>
    <d v="2020-04-03T07:48:08"/>
    <x v="29"/>
    <m/>
    <s v="Bachelor"/>
    <x v="1"/>
    <s v="Vertonte Vorlesungsfolien, Arbeiten mit Blackboard (Inkl. Abgaben), Selbststudium mit gegebenem Skript"/>
    <s v="Vertonte Vorlesungsfolien"/>
    <s v="Arbeiten mit Blackboard sollte gleiche Struktur haben, übersichtlicher, Übersicht zu noch abzuarbeitende Aufgaben"/>
    <s v="Diskussionsforum auf Skype etc. - Persönliche Gespräche fehlen"/>
    <s v="Nicht alle Lehrveranstalltungen stellen vertonte Vorlesungen zur Verfügung"/>
    <n v="6"/>
    <n v="5"/>
    <n v="6"/>
    <n v="6"/>
    <s v="Ich habe ein Arbeitszimmer, an dem ich ungestört Lernen kann, Ich habe einen Computer und durchgängigen Zugang zu diesem, Ich kann mich insgesamt schlechter konzentrieren, Ich habe bisher größtenteils an der Uni gelernt"/>
    <x v="0"/>
    <x v="1"/>
    <n v="4"/>
    <x v="2"/>
    <s v="Zu behaupten, für die Studierenden würden sich keine Nachteile durch verschobene Prüfungen ergeben, ist falsch. Wenn Prüfungen verschoben werden, bedeutet das meist, dass sie alle zur gleichen Zeit stattfinden und man dadurch schlechtere Chancen hat, diese zu bestehen. Ich hoffe auf eine vermehrte Anzahl an Prüfungsterminen, damit sich alle (mit oder ohne Job) ihre Termine gut ordnen können. "/>
  </r>
  <r>
    <d v="2020-04-03T07:55:31"/>
    <x v="21"/>
    <m/>
    <s v="Bachelor"/>
    <x v="1"/>
    <s v="Aufzeichnungen von Vorlesungen (Video), Live Streams via Zoom, BBB, Skype, etc., Vertonte Vorlesungsfolien, Arbeiten mit Blackboard (Inkl. Abgaben)"/>
    <s v="Vertonte Vorlesungsfolien"/>
    <m/>
    <m/>
    <m/>
    <n v="4"/>
    <n v="4"/>
    <n v="7"/>
    <n v="7"/>
    <s v="Ich habe ein Arbeitszimmer, an dem ich ungestört Lernen kann, Ich habe einen Computer und durchgängigen Zugang zu diesem, Ich habe eine schnelle Internetverbindung"/>
    <x v="0"/>
    <x v="1"/>
    <n v="5"/>
    <x v="0"/>
    <m/>
  </r>
  <r>
    <d v="2020-04-03T07:57:43"/>
    <x v="39"/>
    <m/>
    <s v="Bachelor"/>
    <x v="1"/>
    <s v="Live Streams via Zoom, BBB, Skype, etc., Vertonte Vorlesungsfolien, Arbeiten mit Blackboard (Inkl. Abgaben)"/>
    <s v="Vertonte Vorlesungsfolien"/>
    <s v="Webex - Verbindung ist oft sehr schlecht "/>
    <m/>
    <s v="Chat um Fragen zu stellen, statt Videokonverenz (nur für Fragen, hier sind keine Online Vorlesungen gemeint), da dies meistens nur zäh vorran geht "/>
    <n v="4"/>
    <n v="4"/>
    <n v="7"/>
    <n v="6"/>
    <s v="Ich habe ein Arbeitszimmer, an dem ich ungestört Lernen kann, Ich habe einen Computer und durchgängigen Zugang zu diesem, Ich habe eine schnelle Internetverbindung"/>
    <x v="2"/>
    <x v="0"/>
    <n v="6"/>
    <x v="0"/>
    <m/>
  </r>
  <r>
    <d v="2020-04-03T07:57:51"/>
    <x v="3"/>
    <m/>
    <s v="Bachelor"/>
    <x v="2"/>
    <s v="Vertonte Vorlesungsfolien, Arbeiten mit Blackboard (Inkl. Abgaben), Selbststudium mit gegebenem Skript, LVA-Beginn wurde nach hinten verschoben"/>
    <s v="VO Sprachaufzeichnungen, da man viel besser folgen kann und sein eigenes Tempo bestimmen kann"/>
    <s v="Am besten wäre für die Präsenzberanstaltungen wenn die via ZOOM stattfinden würden, da wir zur zeit viele Arbeitsaufträge bekommen die ohne jegliche Hilfe bzw ohne LV sehr schwer zu bewältige sind"/>
    <s v="mehr Online Meeting, z.B Bereich Sportwissenschaften haben wöchentliche Online Meetings, ich hatte noch keinen einzigen obwohl dies meiner Meinung sehr förderlich und hilfreich wäre"/>
    <m/>
    <n v="5"/>
    <n v="3"/>
    <n v="4"/>
    <n v="2"/>
    <s v="Ich habe einen Computer und durchgängigen Zugang zu diesem, Ich habe bisher größtenteils an der Uni gelernt"/>
    <x v="0"/>
    <x v="0"/>
    <n v="5"/>
    <x v="0"/>
    <m/>
  </r>
  <r>
    <d v="2020-04-03T07:58:07"/>
    <x v="3"/>
    <m/>
    <s v="Bachelor"/>
    <x v="5"/>
    <s v="Arbeiten mit Blackboard (Inkl. Abgaben), Selbststudium mit gegebenem Skript"/>
    <s v="keinen, die in meinen Fächern angewendet werden"/>
    <m/>
    <s v="Videokonferenzen, Erklärungen, aufgezeichnete Lehrveranstaltungen "/>
    <m/>
    <n v="2"/>
    <n v="3"/>
    <n v="3"/>
    <n v="2"/>
    <s v="Ich habe ein Arbeitszimmer, an dem ich ungestört Lernen kann, Ich habe einen Computer und durchgängigen Zugang zu diesem, Ich kann mich insgesamt schlechter konzentrieren"/>
    <x v="0"/>
    <x v="1"/>
    <n v="3"/>
    <x v="0"/>
    <m/>
  </r>
  <r>
    <d v="2020-04-03T07:59:16"/>
    <x v="20"/>
    <s v="Französisch &amp; Mathe"/>
    <s v="Master"/>
    <x v="1"/>
    <s v="Live Streams via Zoom, BBB, Skype, etc., Arbeiten mit Blackboard (Inkl. Abgaben), Selbststudium mit gegebenem Skript"/>
    <s v="Zoom Streams und sinnvolle Arbeitsaufträge"/>
    <s v="Ich muss sehr viel abgeben, bspw Portfolios... auf diese bekommen wir dann nicht einmal eine Rückmeldung, das finde ich dann sinnlos_x000a__x000a_Die termingerechte Aufgabenverteilung ( also, dass wir zum eigentlichen Kursbeginn die Arbeitsaufträge wissen) funktioniert leider auch nicht. Es wäre meiner Meinung nach schon sinnvoll, wenn man sich an die eigentlichen Kurszeiten hält!!!_x000a__x000a_In Schulentwicklung bekommen wir viel zu große Arbeitsaufträge. Diese übersteigen den eigentlichen Aufwand um das Dreifache!!! Das ist schade, dass die Profs das so schlecht einschätzen können, wie lange wir dafür brauchen."/>
    <m/>
    <m/>
    <n v="7"/>
    <n v="7"/>
    <n v="5"/>
    <n v="2"/>
    <s v="Ich habe ein Arbeitszimmer, an dem ich ungestört Lernen kann, Ich habe einen Computer und durchgängigen Zugang zu diesem, Ich kann mich insgesamt schlechter konzentrieren"/>
    <x v="1"/>
    <x v="0"/>
    <n v="4"/>
    <x v="48"/>
    <m/>
  </r>
  <r>
    <d v="2020-04-03T08:03:06"/>
    <x v="11"/>
    <m/>
    <s v="Bachelor"/>
    <x v="1"/>
    <s v="Arbeiten mit Blackboard (Inkl. Abgaben)"/>
    <s v="Arneitsaufträge und Übungen via Blackboard "/>
    <s v="Individuelles Feedback, Erklärungen zu den Dingen "/>
    <m/>
    <m/>
    <n v="5"/>
    <n v="5"/>
    <n v="6"/>
    <n v="6"/>
    <s v="Ich habe einen Computer und durchgängigen Zugang zu diesem, Ich habe eine schnelle Internetverbindung"/>
    <x v="2"/>
    <x v="1"/>
    <n v="4"/>
    <x v="2"/>
    <m/>
  </r>
  <r>
    <d v="2020-04-03T08:03:13"/>
    <x v="9"/>
    <s v="Deutsch und Geografie"/>
    <s v="Bachelor"/>
    <x v="1"/>
    <s v="Aufzeichnungen von Vorlesungen (Video), Live Streams via Zoom, BBB, Skype, etc., Arbeiten mit Blackboard (Inkl. Abgaben)"/>
    <s v="Aufzeichnungen von VO/Kursen"/>
    <s v="diverse Aufgaben über BB "/>
    <m/>
    <m/>
    <n v="5"/>
    <n v="5"/>
    <n v="6"/>
    <n v="6"/>
    <s v="Ich habe einen Computer und durchgängigen Zugang zu diesem, Ich habe eine schnelle Internetverbindung, Ich kann mich insgesamt schlechter konzentrieren"/>
    <x v="1"/>
    <x v="1"/>
    <n v="3"/>
    <x v="1"/>
    <m/>
  </r>
  <r>
    <d v="2020-04-03T08:03:59"/>
    <x v="15"/>
    <m/>
    <s v="Master"/>
    <x v="2"/>
    <s v="Aufzeichnungen von Vorlesungen (Video), Live Streams via Zoom, BBB, Skype, etc., Vertonte Vorlesungsfolien, Arbeiten mit Blackboard (Inkl. Abgaben), Selbststudium mit gegebenem Skript"/>
    <s v="Vertonte Vorlesungsfolien"/>
    <s v="Selbststudium"/>
    <m/>
    <m/>
    <n v="5"/>
    <n v="3"/>
    <n v="4"/>
    <n v="4"/>
    <s v="Ich habe einen Computer und durchgängigen Zugang zu diesem, Ich habe eine schnelle Internetverbindung"/>
    <x v="2"/>
    <x v="0"/>
    <n v="4"/>
    <x v="1"/>
    <s v="Die Frage, wie es mit der allgemeinen Situation geht: ist das auf die Distant Learning Situation bezogen oder auf die Lebenssituation? "/>
  </r>
  <r>
    <d v="2020-04-03T08:05:08"/>
    <x v="29"/>
    <m/>
    <s v="Bachelor"/>
    <x v="1"/>
    <s v="Vertonte Vorlesungsfolien, Arbeiten mit Blackboard (Inkl. Abgaben), Selbststudium mit gegebenem Skript"/>
    <s v="DIe aufgezeichneten VO's sind definitiv immer am besten, da man hier gebündelt den Stoff vermittelt bekommt, inkl. Ausführungen an komplizierten Stellen durch Profs, an denen man normalerweise sonst sehr lange dransitzt"/>
    <s v="Das Sozialleben."/>
    <s v="Soweit alles entsprechend gut und der Notwendigkeit entsprechend durch die Profs organisiert."/>
    <s v="Die Hoffnung auf eine baldige Rückkehr in den normalen Uni-Alltag. Distance-Learning ist sehr belastend, da man Stunde um Stunde sich den Stoff alleine erarbeitet. Dies ist in manchen Fächern durchaus gut, andere leiden darunter stark und verursachen immensen Aufwand."/>
    <n v="5"/>
    <n v="5"/>
    <n v="7"/>
    <n v="7"/>
    <s v="Ich habe ein Arbeitszimmer, an dem ich ungestört Lernen kann, Ich habe einen Computer und durchgängigen Zugang zu diesem, Ich habe eine schnelle Internetverbindung"/>
    <x v="1"/>
    <x v="1"/>
    <n v="3"/>
    <x v="49"/>
    <s v="Vielen Dank für eure Bemühungen!"/>
  </r>
  <r>
    <d v="2020-04-03T08:05:50"/>
    <x v="36"/>
    <m/>
    <s v="Bachelor"/>
    <x v="4"/>
    <s v="Arbeiten mit Blackboard (Inkl. Abgaben), Selbststudium mit gegebenem Skript"/>
    <s v="Arbeitsaufträge über Blackboard"/>
    <s v="Diskussionen über Blackboard, zT zu kurze Deadlines"/>
    <m/>
    <m/>
    <n v="5"/>
    <n v="5"/>
    <n v="4"/>
    <n v="5"/>
    <s v="Ich habe einen Computer und durchgängigen Zugang zu diesem, Ich habe eine schnelle Internetverbindung, Ich werde während des Arbeitens oft gestört, Ich kann mich insgesamt schlechter konzentrieren"/>
    <x v="0"/>
    <x v="0"/>
    <n v="5"/>
    <x v="0"/>
    <m/>
  </r>
  <r>
    <d v="2020-04-03T08:06:17"/>
    <x v="1"/>
    <s v="Sportwissenschaft"/>
    <s v="Bachelor"/>
    <x v="5"/>
    <s v="Aufzeichnungen von Vorlesungen (Video), Live Streams via Zoom, BBB, Skype, etc., Vertonte Vorlesungsfolien, Arbeiten mit Blackboard (Inkl. Abgaben), Selbststudium mit gegebenem Skript"/>
    <s v="Die Livestreams, wenn eine passende Internetverbindung vorhanden ist"/>
    <s v="Ich finde, dass Live Streams zwar funktionieren, jedoch hat nicht jeder eine angemessene Internetverbindung. Bei mir kommt es beispielsweise sehr häufig dazu, dass das Video stockt, und so bekomme ich nicht alle notwendigen Informationen mit. Außerdem haben sich einige Professoren noch nicht zu der Situation geäußert, und die LV findet dementsprechend nicht statt. Das finde ich zudem problematisch, da das Curriculum ja auch einen gewissen Sinn hat, welcher nun nicht mehr erfüllt ist."/>
    <m/>
    <m/>
    <n v="5"/>
    <n v="5"/>
    <n v="4"/>
    <n v="5"/>
    <s v="Ich habe ein Arbeitszimmer, an dem ich ungestört Lernen kann, Ich habe einen Computer und durchgängigen Zugang zu diesem, Ich werde während des Arbeitens oft gestört, Ich kann mich insgesamt schlechter konzentrieren"/>
    <x v="0"/>
    <x v="1"/>
    <n v="1"/>
    <x v="1"/>
    <m/>
  </r>
  <r>
    <d v="2020-04-03T08:07:21"/>
    <x v="6"/>
    <m/>
    <s v="Diplomstudium"/>
    <x v="3"/>
    <s v="Vertonte Vorlesungsfolien, LVA-Beginn wurde nach hinten verschoben, Hausarbeiten mit wenig Information"/>
    <s v="Vertonte LV funktioniert gut"/>
    <s v="Hausarbeiten sind sehr sehr viel Arbeit im Gegensatz zu einem Referat, was dadurch ersetzt werden soll"/>
    <m/>
    <m/>
    <n v="6"/>
    <n v="3"/>
    <n v="3"/>
    <n v="4"/>
    <s v="Ich habe einen Computer und durchgängigen Zugang zu diesem, Ich habe eine schnelle Internetverbindung, Ich kann mich insgesamt schlechter konzentrieren"/>
    <x v="2"/>
    <x v="1"/>
    <n v="5"/>
    <x v="0"/>
    <m/>
  </r>
  <r>
    <d v="2020-04-03T08:07:38"/>
    <x v="47"/>
    <m/>
    <s v="Bachelor"/>
    <x v="3"/>
    <s v="Vertonte Vorlesungsfolien, Arbeiten mit Blackboard (Inkl. Abgaben), Selbststudium mit gegebenem Skript"/>
    <s v="Vertonte Skripte "/>
    <s v="Physikalisches Praktikum daheim"/>
    <m/>
    <m/>
    <n v="4"/>
    <n v="4"/>
    <n v="3"/>
    <n v="2"/>
    <s v="Ich habe einen Computer und durchgängigen Zugang zu diesem, Ich werde während des Arbeitens oft gestört, Ich kann mich insgesamt schlechter konzentrieren"/>
    <x v="1"/>
    <x v="1"/>
    <n v="4"/>
    <x v="1"/>
    <m/>
  </r>
  <r>
    <d v="2020-04-03T08:08:15"/>
    <x v="6"/>
    <m/>
    <s v="Diplomstudium"/>
    <x v="4"/>
    <s v="Vertonte Vorlesungsfolien, Arbeiten mit Blackboard (Inkl. Abgaben), Selbststudium mit gegebenem Skript"/>
    <s v="Arbeiten mit Blackboard"/>
    <m/>
    <m/>
    <m/>
    <n v="4"/>
    <n v="3"/>
    <n v="7"/>
    <n v="7"/>
    <s v="Ich habe ein Arbeitszimmer, an dem ich ungestört Lernen kann, Ich habe einen Computer und durchgängigen Zugang zu diesem, Ich habe eine schnelle Internetverbindung"/>
    <x v="2"/>
    <x v="0"/>
    <n v="7"/>
    <x v="0"/>
    <m/>
  </r>
  <r>
    <d v="2020-04-03T08:08:49"/>
    <x v="1"/>
    <m/>
    <s v="Bachelor"/>
    <x v="6"/>
    <s v="Arbeiten mit Blackboard (Inkl. Abgaben)"/>
    <s v="Mir würden Folien zum Downloaden gefallen - die gibt es leider aber nicht einheitlich "/>
    <s v="Blackboard"/>
    <s v="Folien zum Downloaden"/>
    <m/>
    <n v="5"/>
    <n v="4"/>
    <n v="3"/>
    <n v="3"/>
    <s v="Ich habe ein Arbeitszimmer, an dem ich ungestört Lernen kann"/>
    <x v="2"/>
    <x v="0"/>
    <n v="5"/>
    <x v="0"/>
    <m/>
  </r>
  <r>
    <d v="2020-04-03T08:10:31"/>
    <x v="9"/>
    <s v="Katholische Religion, Mathematik"/>
    <s v="Bachelor"/>
    <x v="1"/>
    <s v="Aufzeichnungen von Vorlesungen (Video), Live Streams via Zoom, BBB, Skype, etc., Arbeiten mit Blackboard (Inkl. Abgaben)"/>
    <s v="die Mischung aus verschiedenen Methoden"/>
    <m/>
    <m/>
    <s v="den Aufwand runterschrauben - teilweise zu viel Aufwand"/>
    <n v="6"/>
    <n v="5"/>
    <n v="6"/>
    <n v="5"/>
    <s v="Ich habe einen Computer und durchgängigen Zugang zu diesem, Ich kann mich insgesamt schlechter konzentrieren"/>
    <x v="0"/>
    <x v="1"/>
    <n v="5"/>
    <x v="0"/>
    <s v="Danke für euren Einsatz!"/>
  </r>
  <r>
    <d v="2020-04-03T08:10:36"/>
    <x v="30"/>
    <m/>
    <s v="Bachelor"/>
    <x v="1"/>
    <s v="Live Streams via Zoom, BBB, Skype, etc., Vertonte Vorlesungsfolien, Arbeiten mit Blackboard (Inkl. Abgaben), Selbststudium mit gegebenem Skript"/>
    <s v="Webex meetings"/>
    <s v="Folien ohne Hilfe erarbeiten"/>
    <m/>
    <s v="Die webex meetings sind odlft geprägt von technischen Störungen oder funktionieren gar nicht, das ist sehr mühsam. Eine einheitliche Kommunikation der lehrenden wäre außerdem hilfreich (über gleiche Kanäle) "/>
    <n v="4"/>
    <n v="4"/>
    <n v="6"/>
    <n v="7"/>
    <s v="Ich habe einen Computer und durchgängigen Zugang zu diesem, Ich habe eine schnelle Internetverbindung, Ich werde während des Arbeitens oft gestört, Ich kann mich insgesamt schlechter konzentrieren"/>
    <x v="0"/>
    <x v="1"/>
    <n v="5"/>
    <x v="0"/>
    <s v="Bei der Frage &quot;wie geht es dir mit der aktuellen Situation&quot; ist nicht klar ob  die uni versitäre oder die allgemeine situation gemeint ist. Noch eine anmerkung: bei einem Fragebogen der öh würde ich davon ausgehen dass selbstverständlich gegendert wird! "/>
  </r>
  <r>
    <d v="2020-04-03T08:10:48"/>
    <x v="4"/>
    <m/>
    <s v="Bachelor"/>
    <x v="1"/>
    <s v="Live Streams via Zoom, BBB, Skype, etc., Vertonte Vorlesungsfolien, Arbeiten mit Blackboard (Inkl. Abgaben), Selbststudium mit gegebenem Skript"/>
    <s v="Zoom, vertonte Vorlesungsfolien"/>
    <s v="Skript lernenä"/>
    <m/>
    <m/>
    <n v="5"/>
    <n v="5"/>
    <n v="7"/>
    <n v="5"/>
    <s v="Ich habe ein Arbeitszimmer, an dem ich ungestört Lernen kann, Ich habe einen Computer und durchgängigen Zugang zu diesem, Ich habe eine schnelle Internetverbindung"/>
    <x v="2"/>
    <x v="1"/>
    <n v="4"/>
    <x v="2"/>
    <m/>
  </r>
  <r>
    <d v="2020-04-03T08:12:06"/>
    <x v="3"/>
    <m/>
    <s v="Bachelor"/>
    <x v="5"/>
    <s v="Arbeiten mit Blackboard (Inkl. Abgaben)"/>
    <s v="Aufzeichnung von Vorlesungen"/>
    <s v="Aufzeichnung von Vorlesungen und Feedback zu Hausübungen"/>
    <s v="Aufzeichnung von Vorlesungen und Feedback zu Hausübungen"/>
    <m/>
    <n v="3"/>
    <n v="3"/>
    <n v="1"/>
    <n v="2"/>
    <s v="Ich habe ein Arbeitszimmer, an dem ich ungestört Lernen kann, Ich habe einen Computer und durchgängigen Zugang zu diesem, Ich habe eine schnelle Internetverbindung"/>
    <x v="0"/>
    <x v="1"/>
    <n v="3"/>
    <x v="1"/>
    <m/>
  </r>
  <r>
    <d v="2020-04-03T08:13:19"/>
    <x v="23"/>
    <m/>
    <s v="Bachelor"/>
    <x v="3"/>
    <s v="Aufzeichnungen von Vorlesungen (Video), Live Streams via Zoom, BBB, Skype, etc., Vertonte Vorlesungsfolien, Arbeiten mit Blackboard (Inkl. Abgaben), Selbststudium mit gegebenem Skript, LVA-Beginn wurde nach hinten verschoben"/>
    <s v="Arbeiten mit Blackboard, vertonte Vorlesungsfolien"/>
    <s v="vor allem in den Blockkursen ist es oft nicht ganz klar wann Fristen für Abgaben sind "/>
    <m/>
    <s v="Toll wäre einen automatischen Überblick zu haben über alle LVs und die damit verbundenen Fristen. Sicher wäre das Luxus und ein bisschen mehr Selbstorganisation schadet vermutlich keinem, aber ich finde es schwierig, bei den ganzen emails und Nachrichten über BB (die man dann oft übersieht weil man ja nicht jeden Tag bei jedem Kurs schaut obs was neues gibt), dass man den Überblick bewahrt und nicht einfach auf etwas vergisst. "/>
    <n v="6"/>
    <n v="6"/>
    <n v="7"/>
    <n v="5"/>
    <s v="Ich habe einen Computer und durchgängigen Zugang zu diesem, Ich werde während des Arbeitens oft gestört, Ich kann mich insgesamt schlechter konzentrieren, Ich habe bisher größtenteils an der Uni gelernt"/>
    <x v="0"/>
    <x v="1"/>
    <n v="6"/>
    <x v="0"/>
    <m/>
  </r>
  <r>
    <d v="2020-04-03T08:13:30"/>
    <x v="9"/>
    <s v="Lehramt Mathematik, Biologie und Umweltkunde"/>
    <s v="Bachelor"/>
    <x v="3"/>
    <s v="Aufzeichnungen von Vorlesungen (Video), Live Streams via Zoom, BBB, Skype, etc., Vertonte Vorlesungsfolien, Arbeiten mit Blackboard (Inkl. Abgaben), Eigene Lernplattform (Website, etc.), Selbststudium mit gegebenem Skript, LVA-Beginn wurde nach hinten verschoben"/>
    <s v="Aufzeichnungen von VOs"/>
    <s v="Selbststudium mit Skript"/>
    <m/>
    <m/>
    <n v="5"/>
    <n v="3"/>
    <n v="5"/>
    <n v="5"/>
    <s v="Ich habe ein Arbeitszimmer, an dem ich ungestört Lernen kann, Ich habe einen Computer und durchgängigen Zugang zu diesem, Ich habe eine schnelle Internetverbindung, Ich werde während des Arbeitens oft gestört, Ich kann mich insgesamt schlechter konzentrieren, Ich habe bisher größtenteils an der Uni gelernt"/>
    <x v="0"/>
    <x v="1"/>
    <n v="3"/>
    <x v="1"/>
    <m/>
  </r>
  <r>
    <d v="2020-04-03T08:14:09"/>
    <x v="17"/>
    <m/>
    <s v="Master"/>
    <x v="4"/>
    <s v="Aufzeichnungen von Vorlesungen (Video), Live Streams via Zoom, BBB, Skype, etc., Arbeiten mit Blackboard (Inkl. Abgaben), Eigene Lernplattform (Website, etc.)"/>
    <s v="Mit Webex Meetings können wir alle miteinander diskutieren und die Studenten können Präsentationen zeigen, mittlerweile funktioniert es recht gut, wenn auch den persönlichen Austausch in der Klasse nie ersetzen kann"/>
    <s v="Gestern war schwierig für einen Student seine Präsentation zu führen weil sein Internet schwächelte, die Internet Verbindungen sind oft das Problem"/>
    <s v="Die Lehrende in Geographie sind recht engagiert"/>
    <s v="Ich würde mir wünschen dass alle einheitlich Webex Meetings verwenden, manche machen es mit zoom oder andere Plattformen"/>
    <n v="4"/>
    <n v="4"/>
    <n v="7"/>
    <n v="7"/>
    <s v="Ich habe einen Computer und durchgängigen Zugang zu diesem, Ich werde während des Arbeitens oft gestört, Ich kann mich insgesamt schlechter konzentrieren"/>
    <x v="2"/>
    <x v="1"/>
    <n v="6"/>
    <x v="0"/>
    <m/>
  </r>
  <r>
    <d v="2020-04-03T08:14:44"/>
    <x v="9"/>
    <s v="Deutsch und Sport"/>
    <s v="Bachelor"/>
    <x v="4"/>
    <s v="Vertonte Vorlesungsfolien, Arbeiten mit Blackboard (Inkl. Abgaben), Eigene Lernplattform (Website, etc.), Selbststudium mit gegebenem Skript"/>
    <s v="Selbststudium"/>
    <m/>
    <m/>
    <m/>
    <n v="4"/>
    <n v="4"/>
    <n v="7"/>
    <n v="7"/>
    <s v="Ich habe einen Computer und durchgängigen Zugang zu diesem, Ich habe eine schnelle Internetverbindung"/>
    <x v="0"/>
    <x v="1"/>
    <n v="7"/>
    <x v="0"/>
    <m/>
  </r>
  <r>
    <d v="2020-04-03T08:14:57"/>
    <x v="30"/>
    <m/>
    <s v="Bachelor"/>
    <x v="2"/>
    <s v="Live Streams via Zoom, BBB, Skype, etc., Selbststudium mit gegebenem Skript, LVA-Beginn wurde nach hinten verschoben"/>
    <s v="Livestream via webex"/>
    <s v="Die lehrnaufwändigste Lehrveranstaltung wurde nach hinten geschoben. In manchen  LVs bekommen wir nur die Folien zur Verfügung gestellt. Einige LVs funktionieren aber auch sehr gut."/>
    <s v="Mehr Livestreams bzw. Aufzeichnung"/>
    <m/>
    <n v="5"/>
    <n v="5"/>
    <n v="5"/>
    <n v="4"/>
    <s v="Ich habe eine schnelle Internetverbindung, Ich musste mir extra dafür eine schnellere Internetverbindung, Datenvolumen, etc. kaufen, Ich werde während des Arbeitens oft gestört, Ich kann mich insgesamt schlechter konzentrieren"/>
    <x v="0"/>
    <x v="1"/>
    <n v="5"/>
    <x v="0"/>
    <m/>
  </r>
  <r>
    <d v="2020-04-03T08:15:29"/>
    <x v="10"/>
    <m/>
    <s v="Bachelor"/>
    <x v="3"/>
    <s v="Live Streams via Zoom, BBB, Skype, etc., Arbeiten mit Blackboard (Inkl. Abgaben), Selbststudium mit gegebenem Skript, LVA-Beginn wurde nach hinten verschoben"/>
    <s v="Online Konferenzen (wurde bis jetzt aber nur einmal in einem Fach gemacht) und Abgaben über bb"/>
    <s v="Technische Probleme bei online Konferenzen, selbstständiges erarbeiten der Folien "/>
    <m/>
    <s v="Mich würde es nicht stören wenn manche Kurse in den Sommer verlegt werden wenn dann Präsenz Lehre wieder möglich ist "/>
    <n v="5"/>
    <n v="5"/>
    <n v="2"/>
    <n v="4"/>
    <s v="Ich habe einen Computer und durchgängigen Zugang zu diesem, Ich habe eine schnelle Internetverbindung, Ich werde während des Arbeitens oft gestört, Ich kann mich insgesamt schlechter konzentrieren"/>
    <x v="0"/>
    <x v="1"/>
    <n v="6"/>
    <x v="0"/>
    <s v="Es wurde nicht gegendert im Fragebogen, finde ich schade. "/>
  </r>
  <r>
    <d v="2020-04-03T08:15:48"/>
    <x v="19"/>
    <m/>
    <s v="Master"/>
    <x v="2"/>
    <s v="Aufzeichnungen von Vorlesungen (Video), Live Streams via Zoom, BBB, Skype, etc., Arbeiten mit Blackboard (Inkl. Abgaben)"/>
    <s v="Aufzeichnungen von Vorlesungen"/>
    <s v="Live Vorlesungen"/>
    <s v="Mehr Aufgaben, selbstständiges Arbeiten"/>
    <m/>
    <n v="5"/>
    <n v="4"/>
    <n v="6"/>
    <n v="6"/>
    <s v="Ich habe einen Computer und durchgängigen Zugang zu diesem, Ich werde während des Arbeitens oft gestört, Ich kann mich insgesamt schlechter konzentrieren, Ich habe bisher größtenteils an der Uni gelernt, Ich habe keine ausreichende EDV Ausstattung"/>
    <x v="0"/>
    <x v="1"/>
    <n v="3"/>
    <x v="1"/>
    <m/>
  </r>
  <r>
    <d v="2020-04-03T08:17:42"/>
    <x v="9"/>
    <s v="Deutsch und Geschichte"/>
    <s v="Bachelor"/>
    <x v="1"/>
    <s v="Arbeiten mit Blackboard (Inkl. Abgaben), Selbststudium mit gegebenem Skript, Aufgaben per e-mail"/>
    <s v="Blackboard wäre eigentlich ganz gut"/>
    <s v="Aufgaben über e-mail weil man so schnell den Überblick verliert"/>
    <m/>
    <s v="Ich würde auf BB eine Art To-Do-Liste anlegen wo automatisch alle Aufgaben erscheinen die die Profs reingestellt haben "/>
    <n v="5"/>
    <n v="4"/>
    <n v="6"/>
    <n v="6"/>
    <s v="Ich habe ein Arbeitszimmer, an dem ich ungestört Lernen kann, Ich habe einen Computer und durchgängigen Zugang zu diesem, Ich habe eine schnelle Internetverbindung"/>
    <x v="2"/>
    <x v="1"/>
    <n v="4"/>
    <x v="50"/>
    <m/>
  </r>
  <r>
    <d v="2020-04-03T08:18:49"/>
    <x v="60"/>
    <m/>
    <s v="Doktorat"/>
    <x v="4"/>
    <s v="Live Streams via Zoom, BBB, Skype, etc."/>
    <s v="Live Streams"/>
    <s v="Technische Probleme, Serverüberlastungen"/>
    <m/>
    <m/>
    <n v="4"/>
    <n v="4"/>
    <n v="6"/>
    <n v="6"/>
    <s v="Ich habe ein Arbeitszimmer, an dem ich ungestört Lernen kann, Ich habe einen Computer und durchgängigen Zugang zu diesem, Ich habe eine schnelle Internetverbindung, Ich kann mich insgesamt schlechter konzentrieren, Ich habe bisher größtenteils an der Uni gelernt"/>
    <x v="2"/>
    <x v="1"/>
    <n v="4"/>
    <x v="2"/>
    <m/>
  </r>
  <r>
    <d v="2020-04-03T08:19:14"/>
    <x v="6"/>
    <m/>
    <s v="Diplomstudium"/>
    <x v="5"/>
    <s v="Vertonte Vorlesungsfolien, Selbststudium mit gegebenem Skript"/>
    <s v="Selbststudium,  vertonte PP"/>
    <s v="Übungen "/>
    <s v="Livestream von Übungen"/>
    <s v="Universität wieder aufsperren "/>
    <n v="3"/>
    <n v="3"/>
    <n v="1"/>
    <n v="3"/>
    <s v="Ich habe einen Computer und durchgängigen Zugang zu diesem, Ich werde während des Arbeitens oft gestört, Ich kann mich insgesamt schlechter konzentrieren, Ich habe bisher größtenteils an der Uni gelernt"/>
    <x v="1"/>
    <x v="1"/>
    <n v="6"/>
    <x v="0"/>
    <s v="Teilnahme an LV's auf freiwilliger Basis sollte gestattet sein "/>
  </r>
  <r>
    <d v="2020-04-03T08:21:30"/>
    <x v="21"/>
    <m/>
    <s v="Bachelor"/>
    <x v="3"/>
    <s v="Vertonte Vorlesungsfolien, Arbeiten mit Blackboard (Inkl. Abgaben), Selbststudium mit gegebenem Skript"/>
    <s v="Selbststudium"/>
    <s v="Vertonte Folien, Übungen, "/>
    <s v="Übungen mit möglichkeiten aufgaben direkt zu bearbeiten, quiz zum überprüfen der lerninhalte"/>
    <m/>
    <n v="3"/>
    <n v="4"/>
    <n v="5"/>
    <n v="3"/>
    <s v="Ich habe einen Computer und durchgängigen Zugang zu diesem, Ich werde während des Arbeitens oft gestört, Ich kann mich insgesamt schlechter konzentrieren, Ich habe bisher größtenteils an der Uni gelernt"/>
    <x v="0"/>
    <x v="1"/>
    <n v="2"/>
    <x v="51"/>
    <s v="Das schwierige an der aktuellen situation ist nicht das Lernen oder sonstige Online-Learning bedingte Gegebenheiten, sondern die Unklarheit, ob es Sinn macht sich auf das Lernen für eine Prüfung vollends zu konzentrieren, ohne zu wissen ob und wann diese stattfindet. Auch wenn das nicht Thema der Uni ist sollte genau in diesem Punkt Druck auf die Regierung ausgeübt werden. "/>
  </r>
  <r>
    <d v="2020-04-03T08:21:42"/>
    <x v="15"/>
    <m/>
    <s v="Master"/>
    <x v="3"/>
    <s v="Live Streams via Zoom, BBB, Skype, etc., Vertonte Vorlesungsfolien, Arbeiten mit Blackboard (Inkl. Abgaben), Selbststudium mit gegebenem Skript"/>
    <s v="Live-Übertragungen"/>
    <s v="VO‘s werden teilweise nicht hochgeladen"/>
    <m/>
    <m/>
    <n v="6"/>
    <n v="6"/>
    <n v="4"/>
    <n v="4"/>
    <s v="Ich habe einen Computer und durchgängigen Zugang zu diesem, Ich habe eine schnelle Internetverbindung"/>
    <x v="0"/>
    <x v="0"/>
    <n v="6"/>
    <x v="0"/>
    <s v="Ich finde die Online-Lehre grundsätzlich gut, da das studieren so neben dem arbeiten leichter machbar ist. Allerdings sind leider noch nicht alle Lehrenden auf diesen Zug aufgesprungen..."/>
  </r>
  <r>
    <d v="2020-04-03T08:22:12"/>
    <x v="0"/>
    <m/>
    <s v="Bachelor"/>
    <x v="3"/>
    <s v="Vertonte Vorlesungsfolien, Arbeiten mit Blackboard (Inkl. Abgaben), Selbststudium mit gegebenem Skript"/>
    <s v="Leider keine"/>
    <m/>
    <m/>
    <m/>
    <n v="6"/>
    <n v="5"/>
    <n v="6"/>
    <n v="7"/>
    <s v="Ich habe einen Computer und durchgängigen Zugang zu diesem, Ich werde während des Arbeitens oft gestört"/>
    <x v="1"/>
    <x v="1"/>
    <n v="3"/>
    <x v="2"/>
    <m/>
  </r>
  <r>
    <d v="2020-04-03T08:22:23"/>
    <x v="15"/>
    <m/>
    <s v="Master"/>
    <x v="1"/>
    <s v="Live Streams via Zoom, BBB, Skype, etc., Vertonte Vorlesungsfolien, Arbeiten mit Blackboard (Inkl. Abgaben), Selbststudium mit gegebenem Skript"/>
    <s v="Livestreams, da sie interaktive Diskussionen ermöglichen und am ehesten dem &quot;normalen&quot; Seminar-Setting ähneln"/>
    <s v="Die zeitige Bekanntgabe von online Einheiten... Diese wurden einmal erst 2 Stunden davor bekanntgegeben"/>
    <m/>
    <s v="Dass sich die Dozenten mehr an die originalen Zeiten halten, wann die Kurse unter normalen Umständen stattfinden würden. Man hat sich die eigenen Kurse und Zeiten ja gezielt ausgesucht und viele müssen auch jetzt noch nebenbei arbeiten. Oft finden online Einheiten nun aber zu völlig anderen Zeiten statt. "/>
    <n v="5"/>
    <n v="6"/>
    <n v="6"/>
    <n v="3"/>
    <s v="Ich habe einen Computer und durchgängigen Zugang zu diesem, Ich habe eine schnelle Internetverbindung, Ich werde während des Arbeitens oft gestört"/>
    <x v="2"/>
    <x v="1"/>
    <n v="5"/>
    <x v="0"/>
    <m/>
  </r>
  <r>
    <d v="2020-04-03T08:22:26"/>
    <x v="15"/>
    <m/>
    <s v="Master"/>
    <x v="2"/>
    <s v="Aufzeichnungen von Vorlesungen (Video), Live Streams via Zoom, BBB, Skype, etc., Vertonte Vorlesungsfolien, Selbststudium mit gegebenem Skript"/>
    <s v="Bei VO's Echo Aufnahmen "/>
    <s v="Meetings in WebEX "/>
    <m/>
    <m/>
    <n v="4"/>
    <n v="4"/>
    <n v="5"/>
    <n v="6"/>
    <s v="Ich habe ein Arbeitszimmer, an dem ich ungestört Lernen kann, Ich habe einen Computer und durchgängigen Zugang zu diesem"/>
    <x v="2"/>
    <x v="1"/>
    <n v="5"/>
    <x v="0"/>
    <m/>
  </r>
  <r>
    <d v="2020-04-03T08:22:41"/>
    <x v="35"/>
    <s v="Deutsch- Sprachen "/>
    <s v="Bachelor"/>
    <x v="0"/>
    <s v="Aufzeichnungen von Vorlesungen (Video), Live Streams via Zoom, BBB, Skype, etc., Arbeiten mit Blackboard (Inkl. Abgaben), Selbststudium mit gegebenem Skript, You-tube, "/>
    <s v="Zoom, Pre-recorded videos von die Lehrerin über grammer"/>
    <m/>
    <m/>
    <s v="Mehr &quot;Klass Zeit&quot; vielleicht mit Zoom?"/>
    <n v="5"/>
    <n v="6"/>
    <n v="7"/>
    <n v="6"/>
    <s v="Ich habe einen Computer und durchgängigen Zugang zu diesem, Ich habe eine schnelle Internetverbindung"/>
    <x v="0"/>
    <x v="1"/>
    <n v="6"/>
    <x v="0"/>
    <m/>
  </r>
  <r>
    <d v="2020-04-03T08:24:32"/>
    <x v="17"/>
    <m/>
    <s v="Master"/>
    <x v="4"/>
    <s v="Live Streams via Zoom, BBB, Skype, etc., Arbeiten mit Blackboard (Inkl. Abgaben), Selbststudium mit gegebenem Skript"/>
    <s v="Webex und Webex Teams funktionieren super"/>
    <s v="Verbindung manchmal nicht ganz optimal - aber allgemein sehr gut"/>
    <s v="der Verweis auf bestehende podcasts oder online tutorials, Vorlesungen sollten grundstätzlich aufgezeichnet werden, damit beide Seiten flexibler sind"/>
    <m/>
    <n v="4"/>
    <n v="4"/>
    <n v="6"/>
    <n v="6"/>
    <s v="Ich habe ein Arbeitszimmer, an dem ich ungestört Lernen kann, Ich musste mir extra dafür eine schnellere Internetverbindung, Datenvolumen, etc. kaufen, Ich habe bisher größtenteils an der Uni gelernt"/>
    <x v="0"/>
    <x v="0"/>
    <n v="7"/>
    <x v="0"/>
    <s v="Dass in der Krise vieles umständlich und neu ist, ist klar - Online Learning begrüsse ich durch aus sehr und es sollte nach der Krise einen festen Platz in der Lehre bekommen. Momentan ist das einzige Problem, dass die BiB und Drucker/Scanner nicht zugänglich sind. "/>
  </r>
  <r>
    <d v="2020-04-03T08:25:29"/>
    <x v="9"/>
    <s v="Deutsch und Geschichte "/>
    <s v="Bachelor"/>
    <x v="3"/>
    <s v="Aufzeichnungen von Vorlesungen (Video), Vertonte Vorlesungsfolien, Arbeiten mit Blackboard (Inkl. Abgaben), Selbststudium mit gegebenem Skript"/>
    <s v="Arbeiten mit Blackboard, vor allem Diskussionen"/>
    <s v="Zu viele Aufgaben in zu kurzer Zeit "/>
    <s v="Mehr Diskussionen, Feedback vom Lehrenden"/>
    <m/>
    <n v="6"/>
    <n v="5"/>
    <n v="4"/>
    <n v="4"/>
    <s v="Ich habe einen Computer und durchgängigen Zugang zu diesem, Ich habe eine schnelle Internetverbindung, Ich werde während des Arbeitens oft gestört, Ich kann mich insgesamt schlechter konzentrieren, Ich habe bisher größtenteils an der Uni gelernt"/>
    <x v="1"/>
    <x v="1"/>
    <n v="2"/>
    <x v="2"/>
    <m/>
  </r>
  <r>
    <d v="2020-04-03T08:25:32"/>
    <x v="3"/>
    <m/>
    <s v="Bachelor"/>
    <x v="4"/>
    <s v="Aufzeichnungen von Vorlesungen (Video), Vertonte Vorlesungsfolien, Arbeiten mit Blackboard (Inkl. Abgaben)"/>
    <s v="-"/>
    <m/>
    <m/>
    <m/>
    <n v="4"/>
    <n v="4"/>
    <n v="6"/>
    <n v="6"/>
    <s v="Ich habe einen Computer und durchgängigen Zugang zu diesem"/>
    <x v="0"/>
    <x v="1"/>
    <n v="5"/>
    <x v="0"/>
    <m/>
  </r>
  <r>
    <d v="2020-04-03T08:25:43"/>
    <x v="15"/>
    <m/>
    <s v="Master"/>
    <x v="2"/>
    <s v="Live Streams via Zoom, BBB, Skype, etc., Vertonte Vorlesungsfolien, Arbeiten mit Blackboard (Inkl. Abgaben), Selbststudium mit gegebenem Skript, LVA-Beginn wurde nach hinten verschoben, Ersatztermine in der Zukunft"/>
    <s v="Live Stream, Videos bzw. vertonte Folien, Blackboard"/>
    <s v="Viel zu wenige Dozenten nutzen Live Streams und Videos!"/>
    <s v="Bessere, ausführlichere Folien, da viele ja nur noch diese und keine Videos dazu zur Verfügung stellen"/>
    <s v="verpflichtendes Online-Abhalten der VOs"/>
    <n v="5"/>
    <n v="5"/>
    <n v="5"/>
    <n v="4"/>
    <s v="Ich habe einen Computer und durchgängigen Zugang zu diesem, Ich habe eine schnelle Internetverbindung, Ich werde während des Arbeitens oft gestört, Ich kann mich insgesamt schlechter konzentrieren, Ich habe bisher größtenteils an der Uni gelernt"/>
    <x v="2"/>
    <x v="1"/>
    <n v="4"/>
    <x v="0"/>
    <s v="LVAs wurden auch gestrichen, wodurch einige ECTS wegfallen, was ziemlich viel Stress in der Zukunft bedeutet :("/>
  </r>
  <r>
    <d v="2020-04-03T08:26:37"/>
    <x v="23"/>
    <m/>
    <s v="Bachelor"/>
    <x v="1"/>
    <s v="Live Streams via Zoom, BBB, Skype, etc., Vertonte Vorlesungsfolien, Arbeiten mit Blackboard (Inkl. Abgaben), Selbststudium mit gegebenem Skript"/>
    <s v="Webex, vertonte LV-Folien (wenn der Ton gut funktionieren würde)"/>
    <s v="Kamera und Tonqualität im Allgemeinen, auf Fragen von vielen Leuten im Live Stream kann schlecht eingegangen werden"/>
    <m/>
    <s v="Prüfungsmodalitäten"/>
    <n v="6"/>
    <n v="3"/>
    <n v="6"/>
    <n v="5"/>
    <s v="Ich habe ein Arbeitszimmer, an dem ich ungestört Lernen kann, Ich habe einen Computer und durchgängigen Zugang zu diesem"/>
    <x v="2"/>
    <x v="1"/>
    <n v="5"/>
    <x v="0"/>
    <s v="Ich finde Vorlesungen könnten auch normalerweise aufgezeichnet werden, da ohnehin viele nicht hingehen können und Professoren oft mehr sagen, als nur auf den Folien steht. (Allerdings müsste an einer besseren Tonqualität gearbeitet werden) Bei Proseminare oder Kursen mit Präsenzpflicht, in denen der Stoff auch vertieft wird und oft Fragen aufkommen, finde ich ist Distance Learning mehr Aufwand und komplizierter."/>
  </r>
  <r>
    <d v="2020-04-03T08:26:48"/>
    <x v="24"/>
    <m/>
    <s v="Master"/>
    <x v="3"/>
    <s v="Live Streams via Zoom, BBB, Skype, etc., Vertonte Vorlesungsfolien, Arbeiten mit Blackboard (Inkl. Abgaben), Selbststudium mit gegebenem Skript"/>
    <s v="Erklärungsvideos zu Statistik"/>
    <s v="allgemein die Thematik Statistik ist sehr komplex und schwierig - alles alleine zu lernen ist ziemlich aufwändig und schwierig."/>
    <m/>
    <m/>
    <n v="7"/>
    <n v="6"/>
    <n v="6"/>
    <n v="6"/>
    <s v="Ich habe ein Arbeitszimmer, an dem ich ungestört Lernen kann, Ich musste mir extra dafür eine schnellere Internetverbindung, Datenvolumen, etc. kaufen, Ich werde während des Arbeitens oft gestört, Ich kann mich insgesamt schlechter konzentrieren"/>
    <x v="1"/>
    <x v="1"/>
    <n v="5"/>
    <x v="0"/>
    <s v="es ist ziemlich zeitaufwändiger, wobei bedacht werden muss, dass viele nebenzu auch arbeiten und auch da - durch die aktuelle Situation - viel mehr zu erledigen ist."/>
  </r>
  <r>
    <d v="2020-04-03T08:28:42"/>
    <x v="20"/>
    <s v="Deutsch und Geografie"/>
    <s v="Master"/>
    <x v="3"/>
    <s v="Vertonte Vorlesungsfolien, Arbeiten mit Blackboard (Inkl. Abgaben)"/>
    <s v="Dass Referate mittels vertonter PPP gemacht werden können, find ich super"/>
    <s v="der Arbeitsaufwand übersteigt teilweise den ECTS-Rahmen erheblich"/>
    <s v="Live-Streams oder VO-Aufzeichnungen"/>
    <s v="Lehrende unbedingt nochmal auf den Aufwand hinweisen"/>
    <n v="6"/>
    <n v="6"/>
    <n v="6"/>
    <n v="4"/>
    <s v="Ich habe ein Arbeitszimmer, an dem ich ungestört Lernen kann, Ich habe einen Computer und durchgängigen Zugang zu diesem, Ich habe eine schnelle Internetverbindung"/>
    <x v="2"/>
    <x v="1"/>
    <n v="5"/>
    <x v="0"/>
    <m/>
  </r>
  <r>
    <d v="2020-04-03T08:29:35"/>
    <x v="5"/>
    <m/>
    <s v="Bachelor"/>
    <x v="2"/>
    <s v="Aufzeichnungen von Vorlesungen (Video), Vertonte Vorlesungsfolien, Arbeiten mit Blackboard (Inkl. Abgaben), Selbststudium mit gegebenem Skript, LVA-Beginn wurde nach hinten verschoben"/>
    <s v="Vertonte Vorlesungsfolien"/>
    <m/>
    <m/>
    <m/>
    <n v="6"/>
    <n v="4"/>
    <n v="7"/>
    <n v="5"/>
    <s v="Ich habe einen Computer und durchgängigen Zugang zu diesem, Ich werde während des Arbeitens oft gestört, Ich kann mich insgesamt schlechter konzentrieren"/>
    <x v="0"/>
    <x v="1"/>
    <n v="5"/>
    <x v="0"/>
    <m/>
  </r>
  <r>
    <d v="2020-04-03T08:30:25"/>
    <x v="4"/>
    <m/>
    <s v="Bachelor"/>
    <x v="5"/>
    <s v="Live Streams via Zoom, BBB, Skype, etc., Vertonte Vorlesungsfolien, Arbeiten mit Blackboard (Inkl. Abgaben), Selbststudium mit gegebenem Skript"/>
    <s v="Zoom Live Streams"/>
    <s v="Selbststudium nur mit den Unterlagen auf Blackboard "/>
    <s v="In jeder Lehrveranstaltung eine Videokonferenz "/>
    <s v="Eingrenzung von Hausübungen und Arbeitsaufträgen "/>
    <n v="6"/>
    <n v="6"/>
    <n v="3"/>
    <n v="3"/>
    <s v="Ich habe einen Computer und durchgängigen Zugang zu diesem, Ich kann mich insgesamt schlechter konzentrieren, Ich habe bisher größtenteils an der Uni gelernt"/>
    <x v="2"/>
    <x v="1"/>
    <n v="1"/>
    <x v="1"/>
    <m/>
  </r>
  <r>
    <d v="2020-04-03T08:30:35"/>
    <x v="16"/>
    <m/>
    <s v="Master"/>
    <x v="0"/>
    <s v="Live Streams via Zoom, BBB, Skype, etc., Selbststudium mit gegebenem Skript, LVA-Beginn wurde nach hinten verschoben"/>
    <s v="In Skype, das Zeigen und Besprechen des Skripts._x000a_In Skype-Übungen können Studierende ihre eigenen Lösungen mittels Screen-Sharing gut präsentieren."/>
    <s v="Das einige Professoren nichts machen und dabei scheinbar trotzdem noch keine Zeit gefunden haben, ausstehende Prüfungen zu beurteilen."/>
    <s v="Eine kurze Zeit, welche von informell genutzt werden kann. Das Plaudern mit Studierenden und auch mit Vortragenden fehlt mir ein wenig."/>
    <s v="Die schnellere Abwicklung von Curriculum-Änderungen (auch wenn die Quoten nicht passen)._x000a_Viele Professoren werden aufgrund mangelnden Engagements keine Lehrveranstaltungen in hoher Qualität digital anbieten können. Dazu wäre es sehr wichtig, dass diese Kurse nicht einfacher oder verschoben werden, sondern die Leistungen in anderen Universitäten von Österreich gemacht werden können. Dazu müssten externe online-Angebote auch für diese Universität angerechnet werden können."/>
    <n v="3"/>
    <n v="4"/>
    <n v="4"/>
    <n v="6"/>
    <s v="Ich habe einen Computer und durchgängigen Zugang zu diesem, Ich habe eine schnelle Internetverbindung"/>
    <x v="2"/>
    <x v="0"/>
    <n v="6"/>
    <x v="0"/>
    <s v="Gute Profs machen's super wie immer, schlechte Profs machen gar nichts :D_x000a_Aus diesem Grund, können Fragen, wie &quot;Meiner Meinung nach bemühen sich die Professoren sehr, das Distance Learning bestmöglich umzusetzen.&quot; nicht sinnvoll beantwortet werden."/>
  </r>
  <r>
    <d v="2020-04-03T08:30:38"/>
    <x v="33"/>
    <m/>
    <s v="Bachelor"/>
    <x v="3"/>
    <s v="Aufzeichnungen von Vorlesungen (Video), Live Streams via Zoom, BBB, Skype, etc., Arbeiten mit Blackboard (Inkl. Abgaben), Selbststudium mit gegebenem Skript"/>
    <s v="Das gewisse Vorlesungen aufgenommen werden, so kann man sie anhören wenn man gerade lust dazu hat. "/>
    <s v="Die Internetverbindung "/>
    <m/>
    <m/>
    <n v="6"/>
    <n v="6"/>
    <n v="7"/>
    <n v="6"/>
    <s v="Ich habe einen Computer und durchgängigen Zugang zu diesem, Ich kann mich insgesamt schlechter konzentrieren, Ich habe keine ausreichende EDV Ausstattung"/>
    <x v="0"/>
    <x v="1"/>
    <n v="3"/>
    <x v="1"/>
    <m/>
  </r>
  <r>
    <d v="2020-04-03T08:31:29"/>
    <x v="14"/>
    <m/>
    <s v="Bachelor"/>
    <x v="0"/>
    <s v="Aufzeichnungen von Vorlesungen (Video), Live Streams via Zoom, BBB, Skype, etc., Arbeiten mit Blackboard (Inkl. Abgaben), Selbststudium mit gegebenem Skript"/>
    <s v="Tutorium über Google Meet"/>
    <m/>
    <m/>
    <m/>
    <n v="6"/>
    <n v="5"/>
    <n v="7"/>
    <n v="7"/>
    <s v="Ich habe einen Computer und durchgängigen Zugang zu diesem, Ich habe eine schnelle Internetverbindung"/>
    <x v="2"/>
    <x v="0"/>
    <n v="7"/>
    <x v="0"/>
    <s v="Ich würde es gutheißen, dieses Semester keine Präsenzlehre mehr durchzuführen, um meine Familie, Freunde, Mitstudenten und mich vor einer möglichen Ansteckung zu schützen."/>
  </r>
  <r>
    <d v="2020-04-03T08:32:50"/>
    <x v="14"/>
    <m/>
    <s v="Bachelor"/>
    <x v="0"/>
    <s v="Aufzeichnungen von Vorlesungen (Video), Live Streams via Zoom, BBB, Skype, etc., Arbeiten mit Blackboard (Inkl. Abgaben), Selbststudium mit gegebenem Skript"/>
    <s v="Live Stream mit Aufnahme"/>
    <s v="Selbststudium"/>
    <m/>
    <m/>
    <n v="6"/>
    <n v="5"/>
    <n v="6"/>
    <n v="7"/>
    <s v="Ich habe ein Arbeitszimmer, an dem ich ungestört Lernen kann, Ich habe einen Computer und durchgängigen Zugang zu diesem, Ich habe eine schnelle Internetverbindung"/>
    <x v="2"/>
    <x v="0"/>
    <n v="7"/>
    <x v="0"/>
    <m/>
  </r>
  <r>
    <d v="2020-04-03T08:32:59"/>
    <x v="9"/>
    <s v="Biologie &amp; Englisch "/>
    <s v="Bachelor"/>
    <x v="1"/>
    <s v="Aufzeichnungen von Vorlesungen (Video), Live Streams via Zoom, BBB, Skype, etc., Vertonte Vorlesungsfolien, Arbeiten mit Blackboard (Inkl. Abgaben), Eigene Lernplattform (Website, etc.), Selbststudium mit gegebenem Skript"/>
    <s v="selbststudium mit skript"/>
    <s v="Diskussionen auf Blackboard als Ersatz für Diskussionen im normalen Kurs"/>
    <s v="Prüfungen, Teilprüfungen... habe Angst nach Corona mit den ganzen Anforderungen diese Prüfungen, die nacgeholt werden müssen, sehr überfordert zu sein"/>
    <m/>
    <n v="6"/>
    <n v="6"/>
    <n v="6"/>
    <n v="6"/>
    <s v="Ich habe einen Computer und durchgängigen Zugang zu diesem, Ich werde während des Arbeitens oft gestört, Ich kann mich insgesamt schlechter konzentrieren, Ich habe bisher größtenteils an der Uni gelernt"/>
    <x v="1"/>
    <x v="0"/>
    <n v="4"/>
    <x v="1"/>
    <m/>
  </r>
  <r>
    <d v="2020-04-03T08:33:12"/>
    <x v="24"/>
    <m/>
    <s v="Master"/>
    <x v="2"/>
    <s v="Live Streams via Zoom, BBB, Skype, etc., Arbeiten mit Blackboard (Inkl. Abgaben), Selbststudium mit gegebenem Skript"/>
    <s v="Mischung aus verschiedenen Methoden"/>
    <s v="Überforderung durch eine Professorin. Sie zieht den Semesterplan durch,als ob es kein distance Learning gibt. Referate sollen online abgehalten werden etc."/>
    <s v="Meinungen von den Profs zur Literatur und mehr Feedback"/>
    <m/>
    <n v="6"/>
    <n v="5"/>
    <n v="5"/>
    <n v="3"/>
    <s v="Ich habe ein Arbeitszimmer, an dem ich ungestört Lernen kann, Ich habe einen Computer und durchgängigen Zugang zu diesem"/>
    <x v="2"/>
    <x v="1"/>
    <n v="4"/>
    <x v="1"/>
    <s v="Der Anspruch an die Studierenden variiert stark von Professor zu Professor. Prinzipiell ist der Aufwand um einiges größer, als wie wenn die LVs normal ablaufen"/>
  </r>
  <r>
    <d v="2020-04-03T08:33:25"/>
    <x v="49"/>
    <m/>
    <s v="Diplomstudium"/>
    <x v="1"/>
    <s v="Aufzeichnungen von Vorlesungen (Video), Live Streams via Zoom, BBB, Skype, etc., Arbeiten mit Blackboard (Inkl. Abgaben), Selbststudium mit gegebenem Skript"/>
    <s v="Selbststudium mit gegebenem Skript"/>
    <m/>
    <m/>
    <m/>
    <n v="5"/>
    <n v="4"/>
    <n v="7"/>
    <n v="7"/>
    <s v="Ich habe ein Arbeitszimmer, an dem ich ungestört Lernen kann, Ich habe einen Computer und durchgängigen Zugang zu diesem, Ich habe eine schnelle Internetverbindung"/>
    <x v="2"/>
    <x v="1"/>
    <n v="5"/>
    <x v="0"/>
    <m/>
  </r>
  <r>
    <d v="2020-04-03T08:33:45"/>
    <x v="1"/>
    <m/>
    <s v="Bachelor"/>
    <x v="2"/>
    <s v="Live Streams via Zoom, BBB, Skype, etc., Arbeiten mit Blackboard (Inkl. Abgaben), Eigene Lernplattform (Website, etc.), Selbststudium mit gegebenem Skript, LVA-Beginn wurde nach hinten verschoben"/>
    <s v="Live Stream via Zoom funktioniert bei uns ganz gut"/>
    <s v="Manche Profs haben uns einfach enorm viel Arbeitsaufträge auf BB hochgeladen, ich hab das Gefühl, dass sich keiner auskennt und man fühlt sich allein gelassen "/>
    <s v="Es fehlt der rote Faden, ich besuche zurzeit 9 Kurse, fasst jeder davon verwendet ein anderes Tool bzw. eine andere Strategie"/>
    <s v="Zoom soll von der Uni zur Verfügung gestellt werden, funktioniert sehr gut und ist einfach zu bedienen"/>
    <n v="6"/>
    <n v="6"/>
    <n v="4"/>
    <n v="4"/>
    <s v="Ich habe ein Arbeitszimmer, an dem ich ungestört Lernen kann, Ich habe einen Computer und durchgängigen Zugang zu diesem, Ich habe eine schnelle Internetverbindung, Ich kann mich insgesamt schlechter konzentrieren"/>
    <x v="2"/>
    <x v="1"/>
    <n v="4"/>
    <x v="2"/>
    <s v="Es sollte eingeführt werden, dass Profs die LV nicht einfach bis Ende September verlängern dürfen, da ich ein Auslandssemester geplant habe kann ich nun diese LV nicht abschließen was ich sehr ärgerlich finde. Ich finde es nicht fair da es noch viele weitere gibt die vl ein Praktika geplant haben oder auch nebenbei arbeiten müssen und so im September an keinem Präsenztermin anwesend sein können."/>
  </r>
  <r>
    <d v="2020-04-03T08:34:05"/>
    <x v="6"/>
    <m/>
    <s v="Diplomstudium"/>
    <x v="6"/>
    <s v="Arbeiten mit Blackboard (Inkl. Abgaben), Selbststudium mit gegebenem Skript"/>
    <s v="Da nur Emails verschickt werden gibt es nichts hervorzuheben was mir besonders gefällt."/>
    <m/>
    <s v="Es würde schon helfen wenn man die Vorlesungsfolien mit audio hinterlegt bzw auch einen livestream macht aber die Professoren scheint das nicht zu interessieren."/>
    <m/>
    <n v="3"/>
    <n v="3"/>
    <n v="2"/>
    <n v="3"/>
    <s v="Ich habe einen Computer und durchgängigen Zugang zu diesem, Ich kann mich insgesamt schlechter konzentrieren"/>
    <x v="2"/>
    <x v="1"/>
    <n v="4"/>
    <x v="2"/>
    <m/>
  </r>
  <r>
    <d v="2020-04-03T08:34:09"/>
    <x v="50"/>
    <m/>
    <s v="Bachelor"/>
    <x v="1"/>
    <s v="Live Streams via Zoom, BBB, Skype, etc., Vertonte Vorlesungsfolien, Arbeiten mit Blackboard (Inkl. Abgaben)"/>
    <s v="Live Stream Vorlesung"/>
    <s v="Diskussionsplattform auf Blackboard"/>
    <m/>
    <m/>
    <n v="5"/>
    <n v="5"/>
    <n v="7"/>
    <n v="7"/>
    <s v="Ich habe ein Arbeitszimmer, an dem ich ungestört Lernen kann, Ich habe einen Computer und durchgängigen Zugang zu diesem, Ich werde während des Arbeitens oft gestört"/>
    <x v="2"/>
    <x v="1"/>
    <n v="5"/>
    <x v="0"/>
    <m/>
  </r>
  <r>
    <d v="2020-04-03T08:34:25"/>
    <x v="61"/>
    <m/>
    <s v="Doktorat"/>
    <x v="5"/>
    <s v="Live Streams via Zoom, BBB, Skype, etc., Arbeiten mit Blackboard (Inkl. Abgaben), Selbststudium mit gegebenem Skript"/>
    <s v="Keine"/>
    <s v="Die Lehrende bilden sich ein, dass Sie uns &quot;genug&quot; Stoff geben müssen. Dabei ist die Menge voll übertrieben."/>
    <m/>
    <m/>
    <n v="7"/>
    <n v="7"/>
    <n v="6"/>
    <n v="6"/>
    <s v="Ich habe einen Computer und durchgängigen Zugang zu diesem, Ich habe eine schnelle Internetverbindung, Ich werde während des Arbeitens oft gestört, Ich kann mich insgesamt schlechter konzentrieren"/>
    <x v="0"/>
    <x v="1"/>
    <n v="2"/>
    <x v="0"/>
    <m/>
  </r>
  <r>
    <d v="2020-04-03T08:34:25"/>
    <x v="35"/>
    <m/>
    <s v="Bachelor"/>
    <x v="5"/>
    <s v="Arbeiten mit Blackboard (Inkl. Abgaben), Selbststudium mit gegebenem Skript"/>
    <s v="-"/>
    <m/>
    <m/>
    <m/>
    <n v="5"/>
    <n v="4"/>
    <n v="4"/>
    <n v="5"/>
    <s v="Ich habe einen Computer und durchgängigen Zugang zu diesem, Ich werde während des Arbeitens oft gestört, Ich kann mich insgesamt schlechter konzentrieren"/>
    <x v="2"/>
    <x v="1"/>
    <n v="3"/>
    <x v="1"/>
    <m/>
  </r>
  <r>
    <d v="2020-04-03T08:34:34"/>
    <x v="9"/>
    <s v="Deutsch und Geografie"/>
    <s v="Bachelor"/>
    <x v="3"/>
    <s v="Live Streams via Zoom, BBB, Skype, etc., Vertonte Vorlesungsfolien"/>
    <s v="vertonte Vorlesungsfolien"/>
    <s v="nur die Hälfte der Kurse sind auf vertonte Vorlesungsfolien umgestiegen, es ist sehr viel Selbststudium alleine"/>
    <m/>
    <s v="Vertonte Vorlesungsfolien weiter ausbauen, weil für später zum Nachhören ist das super._x000a_Mit später, meine ich, nach der Corona Krise. Wir sollten die Vorteile von HomeOffice nutzen."/>
    <n v="6"/>
    <n v="6"/>
    <n v="5"/>
    <n v="5"/>
    <s v="Ich habe ein Arbeitszimmer, an dem ich ungestört Lernen kann, Ich werde während des Arbeitens oft gestört"/>
    <x v="0"/>
    <x v="0"/>
    <n v="3"/>
    <x v="2"/>
    <m/>
  </r>
  <r>
    <d v="2020-04-03T08:34:52"/>
    <x v="9"/>
    <s v="Englisch und Psychologie"/>
    <s v="Bachelor"/>
    <x v="2"/>
    <s v="Live Streams via Zoom, BBB, Skype, etc., Vertonte Vorlesungsfolien, Arbeiten mit Blackboard (Inkl. Abgaben), Selbststudium mit gegebenem Skript"/>
    <s v="Zoom, BBB und vertonte Vorlesungsunterlagen"/>
    <s v="Lernen vom Skript "/>
    <m/>
    <m/>
    <n v="6"/>
    <n v="6"/>
    <n v="5"/>
    <n v="6"/>
    <s v="Ich werde während des Arbeitens oft gestört, Ich kann mich insgesamt schlechter konzentrieren"/>
    <x v="1"/>
    <x v="1"/>
    <n v="5"/>
    <x v="0"/>
    <m/>
  </r>
  <r>
    <d v="2020-04-03T08:35:04"/>
    <x v="15"/>
    <m/>
    <s v="Master"/>
    <x v="2"/>
    <s v="Aufzeichnungen von Vorlesungen (Video), Arbeiten mit Blackboard (Inkl. Abgaben), Selbststudium mit gegebenem Skript"/>
    <s v="Die aufgezeichnete Vorlesung "/>
    <s v="Manche LV‘s stellen lediglich die Folien ins Bb rein ohne Vertonung und man muss daraus selbst schlau werden. Viele unnötige HÜ‘s. Gestrichenen LV‘s weil Dozent online nicht mitmachen möchte "/>
    <s v="Mehr online Termine an denen teilgenommen werden kann "/>
    <m/>
    <n v="6"/>
    <n v="6"/>
    <n v="3"/>
    <n v="3"/>
    <s v="Ich habe ein Arbeitszimmer, an dem ich ungestört Lernen kann, Ich habe einen Computer und durchgängigen Zugang zu diesem, Ich habe eine schnelle Internetverbindung"/>
    <x v="0"/>
    <x v="0"/>
    <n v="5"/>
    <x v="0"/>
    <m/>
  </r>
  <r>
    <d v="2020-04-03T08:35:05"/>
    <x v="6"/>
    <m/>
    <s v="Diplomstudium"/>
    <x v="1"/>
    <s v="Live Streams via Zoom, BBB, Skype, etc., Vertonte Vorlesungsfolien, Arbeiten mit Blackboard (Inkl. Abgaben), Selbststudium mit gegebenem Skript"/>
    <s v="Live Streams oder vertonte Folien"/>
    <s v="Manche Professoren stellen nur Folien ins Netz"/>
    <m/>
    <m/>
    <n v="5"/>
    <n v="4"/>
    <n v="5"/>
    <n v="5"/>
    <s v="Ich habe ein Arbeitszimmer, an dem ich ungestört Lernen kann, Ich habe einen Computer und durchgängigen Zugang zu diesem, Ich habe eine schnelle Internetverbindung"/>
    <x v="2"/>
    <x v="1"/>
    <n v="6"/>
    <x v="0"/>
    <m/>
  </r>
  <r>
    <d v="2020-04-03T08:35:23"/>
    <x v="6"/>
    <m/>
    <s v="Diplomstudium"/>
    <x v="3"/>
    <s v="Vertonte Vorlesungsfolien, Arbeiten mit Blackboard (Inkl. Abgaben), Selbststudium mit gegebenem Skript, LVA-Beginn wurde nach hinten verschoben"/>
    <s v="Vertonten Vorlesungsfolien"/>
    <s v="Einige Professoren geben sich gar keine Mühe und melden sich auch nicht (Europarecht II, Wahlfächer) "/>
    <s v="Richtige Vorlesungen online um auch den ganzen Stoff näher zu bekommen, kleine Aufgaben "/>
    <m/>
    <n v="2"/>
    <n v="5"/>
    <n v="3"/>
    <n v="1"/>
    <s v="Ich habe ein Arbeitszimmer, an dem ich ungestört Lernen kann, Ich habe einen Computer und durchgängigen Zugang zu diesem, Ich musste mir extra dafür eine schnellere Internetverbindung, Datenvolumen, etc. kaufen, Ich kann mich insgesamt schlechter konzentrieren"/>
    <x v="2"/>
    <x v="0"/>
    <n v="5"/>
    <x v="52"/>
    <s v="Ich finde es sehr schade, dass alle Wahlfächer einfach gecancelt wurden. Nur zwei Professor bemühen sich (aus Europarecht) und sonst hört man nichts. Man bekommt viel zu wenig Informationen und weiß gar nicht wie es in den nächsten Wochen weiter geht, was mich zum Beispiel schon sehr belastet. (findet die April Prüfung statt, wann können wir zurück an die Bibliothek, etc) "/>
  </r>
  <r>
    <d v="2020-04-03T08:36:14"/>
    <x v="5"/>
    <m/>
    <s v="Bachelor"/>
    <x v="2"/>
    <s v="Vertonte Vorlesungsfolien, Arbeiten mit Blackboard (Inkl. Abgaben)"/>
    <s v="Ich finde die vertonten Vorlesungsfolien gut"/>
    <s v="Die Updates. Entweder es wird irgendwann hochgeladen oder es kommt gar nichts."/>
    <s v="Mehr Bücher online zugänglich oder im BB zu4 Verfügung stellen."/>
    <m/>
    <n v="5"/>
    <n v="4"/>
    <n v="4"/>
    <n v="5"/>
    <s v="Ich habe ein Arbeitszimmer, an dem ich ungestört Lernen kann, Ich habe einen Computer und durchgängigen Zugang zu diesem, Ich habe eine schnelle Internetverbindung"/>
    <x v="0"/>
    <x v="1"/>
    <n v="4"/>
    <x v="0"/>
    <m/>
  </r>
  <r>
    <d v="2020-04-03T08:36:18"/>
    <x v="9"/>
    <s v="Deutsch, Geographie "/>
    <s v="Bachelor"/>
    <x v="1"/>
    <s v="Aufzeichnungen von Vorlesungen (Video), Live Streams via Zoom, BBB, Skype, etc., Vertonte Vorlesungsfolien, Arbeiten mit Blackboard (Inkl. Abgaben), Selbststudium mit gegebenem Skript"/>
    <s v="Vertonte Vorlesungsfolien/ Aufzeichnungen"/>
    <s v="Selbststudium "/>
    <s v="Mehr Livestreams der VOs"/>
    <m/>
    <n v="4"/>
    <n v="6"/>
    <n v="5"/>
    <n v="6"/>
    <s v="Ich habe einen Computer und durchgängigen Zugang zu diesem, Ich habe eine schnelle Internetverbindung, Ich werde während des Arbeitens oft gestört, Ich kann mich insgesamt schlechter konzentrieren"/>
    <x v="0"/>
    <x v="0"/>
    <n v="5"/>
    <x v="1"/>
    <m/>
  </r>
  <r>
    <d v="2020-04-03T08:37:20"/>
    <x v="5"/>
    <m/>
    <s v="Bachelor"/>
    <x v="3"/>
    <s v="Vertonte Vorlesungsfolien, Arbeiten mit Blackboard (Inkl. Abgaben), Selbststudium mit gegebenem Skript"/>
    <s v="Vertonte Vorlesungsfolien"/>
    <s v="Selbststudium mit gegebenem Skript"/>
    <m/>
    <m/>
    <n v="6"/>
    <n v="6"/>
    <n v="4"/>
    <n v="4"/>
    <s v="Ich habe einen Computer und durchgängigen Zugang zu diesem, Ich kann mich insgesamt schlechter konzentrieren"/>
    <x v="2"/>
    <x v="1"/>
    <n v="5"/>
    <x v="0"/>
    <m/>
  </r>
  <r>
    <d v="2020-04-03T08:38:46"/>
    <x v="40"/>
    <s v="MA LA Deutsch und Spanisch"/>
    <s v="Master"/>
    <x v="5"/>
    <s v="Arbeiten mit Blackboard (Inkl. Abgaben)"/>
    <s v="Aufgaben auf BB, für deren Bearbeitung man genügend Zeit hat"/>
    <s v="Masterarbeit, kein Zugang zur Bibliothek"/>
    <s v="Aufzeichnungen von Vorlesungen, Webinare, Live Streams, Selbststudium mit Skript"/>
    <m/>
    <n v="7"/>
    <n v="7"/>
    <n v="2"/>
    <n v="3"/>
    <s v="Ich habe ein Arbeitszimmer, an dem ich ungestört Lernen kann, Ich habe einen Computer und durchgängigen Zugang zu diesem, Ich habe eine schnelle Internetverbindung, Ich musste mir extra dafür eine schnellere Internetverbindung, Datenvolumen, etc. kaufen"/>
    <x v="2"/>
    <x v="0"/>
    <n v="5"/>
    <x v="0"/>
    <m/>
  </r>
  <r>
    <d v="2020-04-03T08:38:51"/>
    <x v="37"/>
    <m/>
    <s v="Master"/>
    <x v="3"/>
    <s v="Vertonte Vorlesungsfolien, Arbeiten mit Blackboard (Inkl. Abgaben), Selbststudium mit gegebenem Skript, LVA-Beginn wurde nach hinten verschoben"/>
    <s v="Vertonte Folien"/>
    <s v="Bei Fortgeschrittene Mikroökonomie wird trotz Hinweis der Studierenden an den Lehrenden der Modus, die Folien einfach weiterhin wie bei normalem Unibetrieb hochzuladen, nicht geändert. Vorlesungen wurden nach hinten verschoben und bei Fortgeschrittene Makroökonomie warten wir auch noch auf die versprochenen vertonten Folien."/>
    <s v="Vertonte Folien bzw. Übungsaufgaben inklusive Musterlösung/ Aufzeigen der Rechenwege"/>
    <m/>
    <n v="5"/>
    <n v="5"/>
    <n v="4"/>
    <n v="5"/>
    <s v="Ich habe ein Arbeitszimmer, an dem ich ungestört Lernen kann, Ich habe einen Computer und durchgängigen Zugang zu diesem, Ich habe eine schnelle Internetverbindung"/>
    <x v="2"/>
    <x v="1"/>
    <n v="4"/>
    <x v="2"/>
    <s v="Manche Professoren sind bereits sehr schnell auf die Situation eingegangen und haben ihren Modus umgestellt. Andere informieren bzgl. Umstellung und dass das noch dauern kann. Das ist auch verständlich. Allerdings ändern andere ihren Modus trotz Feedback nicht und das ist sehr schade."/>
  </r>
  <r>
    <d v="2020-04-03T08:39:12"/>
    <x v="11"/>
    <m/>
    <s v="Bachelor"/>
    <x v="4"/>
    <s v="Live Streams via Zoom, BBB, Skype, etc., Arbeiten mit Blackboard (Inkl. Abgaben)"/>
    <s v="Webchats sind sehr sinnvoll"/>
    <m/>
    <m/>
    <s v="Die schriftliche Workload ist zu hoch, da nicht berücksichtigt wird, dass die online Suche und das nicht vorhanden sein von Büchern viel zeitaufwändiger ist."/>
    <n v="7"/>
    <m/>
    <n v="7"/>
    <n v="7"/>
    <s v="Ich werde während des Arbeitens oft gestört, Ich kann mich insgesamt schlechter konzentrieren"/>
    <x v="2"/>
    <x v="1"/>
    <n v="3"/>
    <x v="1"/>
    <s v="Die Anforderungen an die Papers sollte heruntergesetzt werden, den man hat ja nicht das ganze Spektrum an Büchern/Materialien zur Verfügung. Das wird nicht wirklich angesprochen. Das man online auch alles bekommt ist einfach nicht wahr. Ich musste schon Bücher kaufen, die Ausgaben dafür sind für Studenten immens."/>
  </r>
  <r>
    <d v="2020-04-03T08:39:18"/>
    <x v="14"/>
    <m/>
    <s v="Bachelor"/>
    <x v="2"/>
    <s v="Aufzeichnungen von Vorlesungen (Video), Live Streams via Zoom, BBB, Skype, etc., Arbeiten mit Blackboard (Inkl. Abgaben), Selbststudium mit gegebenem Skript"/>
    <s v="aufgezeichnete VOs, Livestreams"/>
    <s v="Selbststudium mit Skript: schwer verständlich ohne zusätzliche Erklärungen"/>
    <m/>
    <m/>
    <n v="6"/>
    <n v="5"/>
    <n v="5"/>
    <n v="6"/>
    <s v="Ich habe ein Arbeitszimmer, an dem ich ungestört Lernen kann, Ich habe einen Computer und durchgängigen Zugang zu diesem, Ich habe eine schnelle Internetverbindung"/>
    <x v="2"/>
    <x v="1"/>
    <n v="5"/>
    <x v="0"/>
    <m/>
  </r>
  <r>
    <d v="2020-04-03T08:39:34"/>
    <x v="36"/>
    <m/>
    <s v="Master"/>
    <x v="2"/>
    <s v="Aufzeichnungen von Vorlesungen (Video), Live Streams via Zoom, BBB, Skype, etc., Vertonte Vorlesungsfolien, Arbeiten mit Blackboard (Inkl. Abgaben), LVA-Beginn wurde nach hinten verschoben"/>
    <s v="Livestream aka Videokonferenzen mit den Professoren"/>
    <s v="Blackboard Discussions, aufträge nur über Blackboard mitzuteilen, da ohne e-Mail oft diese Aufträge leicht übersehen werden (es stehen zB 6 neue Mitteilungen, man klickt auf neue Mitteilungen, öffnet ein Seminar, dann sind die anderen auch wie gelesen, daher kann es leicht sein, dass eines aus den Raster fällt)"/>
    <s v="Livestreams von allen Lehrenden, eventuelle Verschiebung da zB bei einem Seminar Personen aus Nord-Amerika mit anwesend sind, die nun heimgereist sind und sich dies mit einem anderen Seminar nun schneidet. "/>
    <s v="bei einigen Professoren ist der Workload zu hoch, bei anderen gut ausgeglichen."/>
    <n v="5"/>
    <n v="6"/>
    <n v="5"/>
    <n v="4"/>
    <s v="Ich habe ein Arbeitszimmer, an dem ich ungestört Lernen kann, Ich habe einen Computer und durchgängigen Zugang zu diesem, Ich habe eine schnelle Internetverbindung, Ich werde während des Arbeitens oft gestört, Ich kann mich insgesamt schlechter konzentrieren, Ich habe bisher größtenteils an der Uni gelernt"/>
    <x v="0"/>
    <x v="1"/>
    <n v="2"/>
    <x v="53"/>
    <s v="es gibt viele Professoren bei denen es gut klappt, einige wenige klappt es genau nicht. Diese verfälschen wahrscheinlich jedoch eure Umfrage, da sie zu allgemein ist. Es sollte gefragt werden wie viele Kurse gut funktionieren, und wie viele schlecht laufen, dann bei den Fällen gefragt werden was gut und was schlecht ist."/>
  </r>
  <r>
    <d v="2020-04-03T08:41:51"/>
    <x v="4"/>
    <s v="Deutsch, Englisch"/>
    <s v="Bachelor"/>
    <x v="0"/>
    <s v="Live Streams via Zoom, BBB, Skype, etc., Vertonte Vorlesungsfolien, Arbeiten mit Blackboard (Inkl. Abgaben), Eigene Lernplattform (Website, etc.), Selbststudium mit gegebenem Skript"/>
    <s v="Arbeiten mit Blackboard, Vertonte Vorlesungsfolien "/>
    <s v="/"/>
    <s v="Es wäre  gut in einigen LVA's auch online Klausuren zu machen (z.B mit Moodle oder Blackboard) und somit nicht alle Klausuren auf Juli zu verschieben. "/>
    <s v="/"/>
    <n v="4"/>
    <n v="5"/>
    <n v="7"/>
    <n v="6"/>
    <s v="Ich habe ein Arbeitszimmer, an dem ich ungestört Lernen kann, Ich habe einen Computer und durchgängigen Zugang zu diesem"/>
    <x v="1"/>
    <x v="0"/>
    <n v="6"/>
    <x v="0"/>
    <s v="Ich finde, dass das Distance Learning sehr gut umgesetzt wurde. Alle Professoren, die ich dieses Semester habe, geben sich sehr viel Mühe."/>
  </r>
  <r>
    <d v="2020-04-03T08:42:14"/>
    <x v="0"/>
    <m/>
    <s v="Bachelor"/>
    <x v="2"/>
    <s v="Vertonte Vorlesungsfolien, Arbeiten mit Blackboard (Inkl. Abgaben), Selbststudium mit gegebenem Skript"/>
    <s v="Vertonte Vorlesungsfolien"/>
    <s v="Teilweise sehr viel Stoff und keine klare Übersicht bei der Aufgabenstellung bzw. Abgabeterminen bei manchen UE mit mehreren Professoren "/>
    <m/>
    <m/>
    <n v="6"/>
    <m/>
    <n v="5"/>
    <n v="7"/>
    <s v="Ich habe einen Computer und durchgängigen Zugang zu diesem, Ich habe eine schnelle Internetverbindung, Ich werde während des Arbeitens oft gestört, Ich kann mich insgesamt schlechter konzentrieren"/>
    <x v="0"/>
    <x v="1"/>
    <n v="5"/>
    <x v="0"/>
    <m/>
  </r>
  <r>
    <d v="2020-04-03T08:42:31"/>
    <x v="50"/>
    <s v="Bachelorstudium Psychologie zusätzlich zu Linguistik"/>
    <s v="Bachelor"/>
    <x v="1"/>
    <s v="Vertonte Vorlesungsfolien, Arbeiten mit Blackboard (Inkl. Abgaben), Selbststudium mit gegebenem Skript"/>
    <s v="vertonte Vorlesungsfolien"/>
    <s v="Oftmals werden die Materialien erst am Abend online gestellt, obwohl die LV z.B. schon vormittags stattgefunden hätte. Somit muss ich &quot;lange warten&quot; bis ich dann das durchnehmen kann, was an diesem Tag am Plan steht."/>
    <m/>
    <m/>
    <n v="5"/>
    <n v="5"/>
    <n v="6"/>
    <n v="7"/>
    <s v="Ich habe ein Arbeitszimmer, an dem ich ungestört Lernen kann, Ich habe einen Computer und durchgängigen Zugang zu diesem, Ich habe eine schnelle Internetverbindung"/>
    <x v="2"/>
    <x v="1"/>
    <n v="6"/>
    <x v="0"/>
    <m/>
  </r>
  <r>
    <d v="2020-04-03T08:43:06"/>
    <x v="62"/>
    <m/>
    <s v="Master"/>
    <x v="6"/>
    <s v="Arbeiten mit Blackboard (Inkl. Abgaben), Selbststudium mit gegebenem Skript"/>
    <s v="---"/>
    <s v="Prof. Reinhold verweigert beispielsweise jeden Technologieeinsatz - Lehrveranstaltungen sind damit nicht existent"/>
    <s v="Absolvierung Altgriechisch derzeit unmöglich - da es über 2 Semester geht, verliert man 1 StudienJAHR"/>
    <s v="Stukovorsitzender sollte Studienplan dringend der heutigen Zeit anpassen!"/>
    <n v="5"/>
    <n v="1"/>
    <n v="1"/>
    <n v="1"/>
    <s v="Ich habe einen Computer und durchgängigen Zugang zu diesem, Ich werde während des Arbeitens oft gestört, Ich kann mich insgesamt schlechter konzentrieren"/>
    <x v="0"/>
    <x v="1"/>
    <n v="1"/>
    <x v="1"/>
    <m/>
  </r>
  <r>
    <d v="2020-04-03T08:43:26"/>
    <x v="3"/>
    <m/>
    <s v="Bachelor"/>
    <x v="5"/>
    <s v="Live Streams via Zoom, BBB, Skype, etc., Selbststudium mit gegebenem Skript"/>
    <s v="Zoom"/>
    <m/>
    <m/>
    <m/>
    <n v="4"/>
    <n v="4"/>
    <n v="2"/>
    <n v="4"/>
    <s v="Ich habe einen Computer und durchgängigen Zugang zu diesem"/>
    <x v="2"/>
    <x v="0"/>
    <n v="4"/>
    <x v="0"/>
    <m/>
  </r>
  <r>
    <d v="2020-04-03T08:44:23"/>
    <x v="9"/>
    <s v="Italienisch, Russisch, Geschichte"/>
    <s v="Bachelor"/>
    <x v="1"/>
    <s v="Live Streams via Zoom, BBB, Skype, etc., Vertonte Vorlesungsfolien, Arbeiten mit Blackboard (Inkl. Abgaben), Selbststudium mit gegebenem Skript"/>
    <s v="Zoom-Meetings, weil man hier die „tatsächliche“ LV abhält und keine sinnbefreiten Aufgaben erledigen muss"/>
    <s v="Arbeitsaufträge - Aufwand viel zu hoch teilweise, Selbststudium - viel Aufwand für und und wenig für die Lehrenden"/>
    <m/>
    <m/>
    <n v="7"/>
    <n v="7"/>
    <n v="4"/>
    <n v="4"/>
    <s v="Ich habe einen Computer und durchgängigen Zugang zu diesem, Ich kann mich insgesamt schlechter konzentrieren"/>
    <x v="1"/>
    <x v="1"/>
    <n v="6"/>
    <x v="0"/>
    <m/>
  </r>
  <r>
    <d v="2020-04-03T08:44:47"/>
    <x v="10"/>
    <m/>
    <s v="Bachelor"/>
    <x v="1"/>
    <s v="Live Streams via Zoom, BBB, Skype, etc., Vertonte Vorlesungsfolien, Arbeiten mit Blackboard (Inkl. Abgaben), LVA-Beginn wurde nach hinten verschoben"/>
    <s v="Zoom, Webex"/>
    <m/>
    <s v="Skripten"/>
    <m/>
    <n v="5"/>
    <n v="4"/>
    <n v="5"/>
    <n v="5"/>
    <s v="Ich habe einen Computer und durchgängigen Zugang zu diesem, Ich habe eine schnelle Internetverbindung"/>
    <x v="2"/>
    <x v="1"/>
    <n v="4"/>
    <x v="1"/>
    <m/>
  </r>
  <r>
    <d v="2020-04-03T08:45:23"/>
    <x v="24"/>
    <m/>
    <s v="Master"/>
    <x v="4"/>
    <s v="Live Streams via Zoom, BBB, Skype, etc., Arbeiten mit Blackboard (Inkl. Abgaben), Selbststudium mit gegebenem Skript"/>
    <s v="Exzerpte verfassen, die von LV-Leitung kommentiert werden"/>
    <m/>
    <m/>
    <m/>
    <n v="4"/>
    <n v="4"/>
    <n v="7"/>
    <n v="7"/>
    <s v="Ich habe ein Arbeitszimmer, an dem ich ungestört Lernen kann, Ich habe einen Computer und durchgängigen Zugang zu diesem, Ich habe eine schnelle Internetverbindung"/>
    <x v="2"/>
    <x v="0"/>
    <n v="6"/>
    <x v="0"/>
    <m/>
  </r>
  <r>
    <d v="2020-04-03T08:45:34"/>
    <x v="9"/>
    <s v="Mathematik / Chemie "/>
    <s v="Bachelor"/>
    <x v="1"/>
    <s v="Aufzeichnungen von Vorlesungen (Video), Live Streams via Zoom, BBB, Skype, etc., Arbeiten mit Blackboard (Inkl. Abgaben), Selbststudium mit gegebenem Skript"/>
    <s v="Aufzeichnungen von Vorlesungen, Arbeiten mit Blackboard "/>
    <s v="Selbststudium mit teilweise nicht mal gegebenem Skript, sondern mit ewig vielen Seiten aus einem Buch, die man in jeweils einem bzw zwei Tagen selbst zusammenfassen soll."/>
    <m/>
    <s v="Wenn schon Selbststudium, dann wenigstens ein Skript zu der jeweiligen Vorlesung und dann auch eine realistische Zeit. Erst einmal muss ich das gegebene Kapitel zusammenfassen. Danach muss ich es auch noch verstehen, denn nur abschreiben hat wenig Sinn. "/>
    <n v="4"/>
    <n v="4"/>
    <n v="6"/>
    <n v="6"/>
    <s v="Ich habe einen Computer und durchgängigen Zugang zu diesem, Ich habe eine schnelle Internetverbindung, Ich habe keine ausreichende EDV Ausstattung"/>
    <x v="1"/>
    <x v="0"/>
    <n v="6"/>
    <x v="0"/>
    <s v="Ich möchte an dieser Stelle sagen, dass ich sicherlich an keinem Angebot in den Sommerferien teilnehmen, sowie auch nicht samstags oder sonntags in die Uni kommen werde um meine Praktika nachzuholen bzw. sonst irgendeinen Kurs! Warum verstehen die Professoren bzw. andere Studierende nicht, dass nicht alle das Geld von Ihren Eltern nach Lust und Laune ausgeben können bzw. wollen?! Einige Studierende arbeiten neben der Uni um sich ihren Lebensunterhalt zu verdienen. Ich z.B. habe sogar zwei Nebenjobs und diese betreibe ich - ÜBERRASCHUNG - nicht nur in der vorlesungsfreien Zeit, sondern jedes Wochenende das gesamte Jahr über! Und wann soll ich dann noch Zeit haben für Sommerpraktika bzw. Samstag UND Sonntag ausgefallene Lehrveranstaltungen nachzuholen?! Tut mir leid, aber ich bin so sauer. Durch die jetzige Situation denke ich haben wir bereits genug Sorgen, einige Studierende verdienen nichts mehr, weil Sie in Restaurants nebenbei gearbeitet haben und diesen nun geschlossen wurden. Und dann macht man Ihnen das Leben zusätzlich noch schwer, dass man im Sommer versäumte Praktika nachholen soll?! Ich finde es eine Frechheit und wenn sich die Situation weiter nicht besser entwickelt, muss ich in Erwägung ziehen mein Studium zu beenden, weil ich es mir nicht mehr leisten kann. Das sind Sorgen und ich denke es wäre mal angebracht sich in die Lage der Studierenden zu versetzen und einige ECTs zu erlassen. Natürlich habe ich dann dieses Labor nicht praktisch absolviert, aber ich denke, dass ich in bisher 4 Jahren Chemiestudium genügend Erfahrung gesammelt, dass ich ein Praktikum einmal ausfallen lassen kann. "/>
  </r>
  <r>
    <d v="2020-04-03T08:46:58"/>
    <x v="55"/>
    <m/>
    <s v="Bachelor"/>
    <x v="5"/>
    <s v="Arbeiten mit Blackboard (Inkl. Abgaben), Selbststudium mit gegebenem Skript"/>
    <s v="Diskussionen auf BlackBoard"/>
    <s v="Sehr einseitig"/>
    <s v="Audios oder Videos bei Vorlesungen, Seminare"/>
    <m/>
    <n v="7"/>
    <n v="5"/>
    <n v="4"/>
    <n v="3"/>
    <s v="Ich habe ein Arbeitszimmer, an dem ich ungestört Lernen kann, Ich kann mich insgesamt schlechter konzentrieren, Ich habe bisher größtenteils an der Uni gelernt"/>
    <x v="2"/>
    <x v="1"/>
    <n v="5"/>
    <x v="0"/>
    <m/>
  </r>
  <r>
    <d v="2020-04-03T08:47:51"/>
    <x v="46"/>
    <m/>
    <s v="Master"/>
    <x v="2"/>
    <s v="Arbeiten mit Blackboard (Inkl. Abgaben), Selbststudium mit gegebenem Skript"/>
    <s v="Selbststudium mit Artikeln und Skripten"/>
    <m/>
    <m/>
    <m/>
    <n v="5"/>
    <n v="5"/>
    <n v="7"/>
    <n v="6"/>
    <s v="Ich habe ein Arbeitszimmer, an dem ich ungestört Lernen kann, Ich habe einen Computer und durchgängigen Zugang zu diesem, Ich habe eine schnelle Internetverbindung"/>
    <x v="2"/>
    <x v="1"/>
    <n v="5"/>
    <x v="0"/>
    <m/>
  </r>
  <r>
    <d v="2020-04-03T08:48:04"/>
    <x v="6"/>
    <m/>
    <s v="Diplomstudium"/>
    <x v="2"/>
    <s v="Vertonte Vorlesungsfolien, Arbeiten mit Blackboard (Inkl. Abgaben), Selbststudium mit gegebenem Skript, LVA-Beginn wurde nach hinten verschoben"/>
    <s v="Bei der LV mit den vertonten Folien kann als einziges behauptet werden, dass dort kein Nachteil durch die Krise stattfindet. Auch bei einer anderen LV, bei der wir im Webex-Chat online sein müssen, ersetzt weitestgehend die normale LV. Von allen anderen kann dies absolut nicht behauptet werden!"/>
    <s v="Selbststudium mit Bücher der Professoren, weil wenn man diese nicht besitzt und auch noch nicht aus der Bib ausgeliehen hat, dann hat man nun in dieser LV nicht die Möglichkeit, sich irgendwie auf die Klausur vorzubereiten. "/>
    <s v="Mehr Livestreams und LVs live!"/>
    <m/>
    <n v="6"/>
    <n v="6"/>
    <n v="2"/>
    <n v="3"/>
    <s v="Ich habe ein Arbeitszimmer, an dem ich ungestört Lernen kann, Ich habe einen Computer und durchgängigen Zugang zu diesem, Ich habe eine schnelle Internetverbindung, Ich kann mich insgesamt schlechter konzentrieren"/>
    <x v="2"/>
    <x v="0"/>
    <n v="6"/>
    <x v="0"/>
    <m/>
  </r>
  <r>
    <d v="2020-04-03T08:48:07"/>
    <x v="9"/>
    <s v="Mathematik. Katholische Religion"/>
    <s v="Bachelor"/>
    <x v="1"/>
    <s v="Aufzeichnungen von Vorlesungen (Video), Live Streams via Zoom, BBB, Skype, etc., Arbeiten mit Blackboard (Inkl. Abgaben), Selbststudium mit gegebenem Skript"/>
    <s v="Vorlesung die mittels Videos aufgezeichnet werden und live stream"/>
    <s v="Die Technik. Oft hängt zoom etc"/>
    <m/>
    <m/>
    <n v="5"/>
    <n v="5"/>
    <n v="7"/>
    <n v="7"/>
    <s v="Ich habe ein Arbeitszimmer, an dem ich ungestört Lernen kann, Ich habe einen Computer und durchgängigen Zugang zu diesem, Ich habe bisher größtenteils an der Uni gelernt"/>
    <x v="2"/>
    <x v="1"/>
    <n v="4"/>
    <x v="2"/>
    <s v="Der Arbeitsaufwand ist teilweise viel viel mehr "/>
  </r>
  <r>
    <d v="2020-04-03T08:48:38"/>
    <x v="15"/>
    <m/>
    <s v="Master"/>
    <x v="1"/>
    <s v="Live Streams via Zoom, BBB, Skype, etc., Vertonte Vorlesungsfolien, Arbeiten mit Blackboard (Inkl. Abgaben), Selbststudium mit gegebenem Skript"/>
    <s v="Live Streams "/>
    <m/>
    <m/>
    <m/>
    <n v="5"/>
    <n v="5"/>
    <n v="5"/>
    <n v="5"/>
    <s v="Ich habe einen Computer und durchgängigen Zugang zu diesem, Ich habe eine schnelle Internetverbindung"/>
    <x v="2"/>
    <x v="1"/>
    <n v="5"/>
    <x v="0"/>
    <m/>
  </r>
  <r>
    <d v="2020-04-03T08:48:41"/>
    <x v="3"/>
    <m/>
    <s v="Bachelor"/>
    <x v="6"/>
    <s v="Selbststudium mit gegebenem Skript, LVA-Beginn wurde nach hinten verschoben"/>
    <s v="keine"/>
    <s v="alles, keine genauen Angaben, Mangelhafte erklärung in Übungen"/>
    <s v="Regelmäßige Abhaltung von Onlinelehrveranstaltungen über Zoom, Microsoft Teams etc.; Abgabetermine für Aufgaben mit Korrektur"/>
    <m/>
    <n v="2"/>
    <n v="2"/>
    <n v="2"/>
    <n v="3"/>
    <s v="Ich habe ein Arbeitszimmer, an dem ich ungestört Lernen kann, Ich habe einen Computer und durchgängigen Zugang zu diesem, Ich habe eine schnelle Internetverbindung, Ich habe bisher größtenteils an der Uni gelernt"/>
    <x v="2"/>
    <x v="1"/>
    <n v="3"/>
    <x v="2"/>
    <m/>
  </r>
  <r>
    <d v="2020-04-03T08:48:50"/>
    <x v="4"/>
    <m/>
    <s v="Bachelor"/>
    <x v="0"/>
    <s v="Aufzeichnungen von Vorlesungen (Video), Live Streams via Zoom, BBB, Skype, etc., Vertonte Vorlesungsfolien, Arbeiten mit Blackboard (Inkl. Abgaben), Selbststudium mit gegebenem Skript"/>
    <s v="Es ist abhängig vom LV-Typ, alle sind gut ausgewählt"/>
    <s v="Bezüglich Aufgaben und Abhaben in BB-Manche Lehrenden schaffen es nicht, die Aufgaben bzw. zu errichtete Arbeit via BB oder Mail gut und rechtzeitig zu erklären, daher ergeben sich ständige Fragen und Verzögerungen."/>
    <m/>
    <m/>
    <n v="5"/>
    <n v="5"/>
    <n v="6"/>
    <n v="3"/>
    <s v="Ich habe ein Arbeitszimmer, an dem ich ungestört Lernen kann, Ich habe einen Computer und durchgängigen Zugang zu diesem, Ich habe eine schnelle Internetverbindung"/>
    <x v="2"/>
    <x v="0"/>
    <n v="6"/>
    <x v="54"/>
    <m/>
  </r>
  <r>
    <d v="2020-04-03T08:48:52"/>
    <x v="3"/>
    <m/>
    <s v="Bachelor"/>
    <x v="3"/>
    <s v="Arbeiten mit Blackboard (Inkl. Abgaben), Selbststudium mit gegebenem Skript"/>
    <s v="-"/>
    <s v="In Finanzrecht ist ein Live-Stream laut Prof aus technischen Gründen nicht möglich. Ohne diesen ist dieses Fach meimer Meinung nach nicht schaffbar wenn ich mir alles selbst beibringen muss. "/>
    <s v="Live stream, vertonte VO"/>
    <m/>
    <n v="4"/>
    <n v="3"/>
    <n v="2"/>
    <n v="4"/>
    <s v="Ich habe einen Computer und durchgängigen Zugang zu diesem"/>
    <x v="2"/>
    <x v="1"/>
    <n v="5"/>
    <x v="0"/>
    <s v="-"/>
  </r>
  <r>
    <d v="2020-04-03T08:49:46"/>
    <x v="5"/>
    <m/>
    <s v="Bachelor"/>
    <x v="1"/>
    <s v="Aufzeichnungen von Vorlesungen (Video), Live Streams via Zoom, BBB, Skype, etc., Vertonte Vorlesungsfolien, Arbeiten mit Blackboard (Inkl. Abgaben), Selbststudium mit gegebenem Skript"/>
    <s v="Live Streams, Selbststudium"/>
    <s v="Hochladen von Unterlagen/Audios oft sehr spät"/>
    <m/>
    <m/>
    <n v="5"/>
    <n v="5"/>
    <n v="5"/>
    <n v="4"/>
    <s v="Ich habe ein Arbeitszimmer, an dem ich ungestört Lernen kann, Ich habe einen Computer und durchgängigen Zugang zu diesem, Ich habe eine schnelle Internetverbindung, Ich kann mich insgesamt schlechter konzentrieren"/>
    <x v="2"/>
    <x v="1"/>
    <n v="5"/>
    <x v="1"/>
    <m/>
  </r>
  <r>
    <d v="2020-04-03T08:50:49"/>
    <x v="3"/>
    <m/>
    <s v="Bachelor"/>
    <x v="5"/>
    <s v="Live Streams via Zoom, BBB, Skype, etc., Vertonte Vorlesungsfolien, Arbeiten mit Blackboard (Inkl. Abgaben), Selbststudium mit gegebenem Skript"/>
    <s v="Webex"/>
    <m/>
    <m/>
    <m/>
    <n v="7"/>
    <n v="6"/>
    <n v="3"/>
    <n v="5"/>
    <s v="Ich habe einen Computer und durchgängigen Zugang zu diesem, Ich habe eine schnelle Internetverbindung, Ich werde während des Arbeitens oft gestört, Ich kann mich insgesamt schlechter konzentrieren, Ich habe bisher größtenteils an der Uni gelernt"/>
    <x v="2"/>
    <x v="1"/>
    <n v="4"/>
    <x v="1"/>
    <m/>
  </r>
  <r>
    <d v="2020-04-03T08:53:02"/>
    <x v="16"/>
    <m/>
    <s v="Master"/>
    <x v="5"/>
    <s v="Arbeiten mit Blackboard (Inkl. Abgaben), Selbststudium mit gegebenem Skript"/>
    <s v="/"/>
    <m/>
    <s v="Live Streams/ Videoaufzeichnungen "/>
    <m/>
    <n v="4"/>
    <n v="4"/>
    <n v="1"/>
    <n v="3"/>
    <s v="Ich habe ein Arbeitszimmer, an dem ich ungestört Lernen kann, Ich habe einen Computer und durchgängigen Zugang zu diesem, Ich habe eine schnelle Internetverbindung"/>
    <x v="2"/>
    <x v="1"/>
    <n v="6"/>
    <x v="1"/>
    <m/>
  </r>
  <r>
    <d v="2020-04-03T08:53:30"/>
    <x v="6"/>
    <m/>
    <s v="Diplomstudium"/>
    <x v="1"/>
    <s v="Aufzeichnungen von Vorlesungen (Video), Live Streams via Zoom, BBB, Skype, etc., Arbeiten mit Blackboard (Inkl. Abgaben)"/>
    <s v="Keine"/>
    <s v="_x000a_"/>
    <m/>
    <m/>
    <n v="6"/>
    <n v="6"/>
    <n v="6"/>
    <n v="7"/>
    <s v="Ich habe ein Arbeitszimmer, an dem ich ungestört Lernen kann, Ich habe einen Computer und durchgängigen Zugang zu diesem, Ich kann mich insgesamt schlechter konzentrieren"/>
    <x v="2"/>
    <x v="1"/>
    <n v="4"/>
    <x v="1"/>
    <m/>
  </r>
  <r>
    <d v="2020-04-03T08:54:14"/>
    <x v="4"/>
    <m/>
    <s v="Bachelor"/>
    <x v="2"/>
    <s v="Live Streams via Zoom, BBB, Skype, etc., Vertonte Vorlesungsfolien, Arbeiten mit Blackboard (Inkl. Abgaben), Selbststudium mit gegebenem Skript"/>
    <s v="Vertonte Vorlesungsfolien"/>
    <m/>
    <m/>
    <m/>
    <n v="5"/>
    <n v="6"/>
    <n v="4"/>
    <n v="4"/>
    <s v="Ich habe ein Arbeitszimmer, an dem ich ungestört Lernen kann, Ich habe eine schnelle Internetverbindung"/>
    <x v="0"/>
    <x v="1"/>
    <n v="5"/>
    <x v="0"/>
    <m/>
  </r>
  <r>
    <d v="2020-04-03T08:54:20"/>
    <x v="9"/>
    <s v="Englisch, Französisch"/>
    <s v="Bachelor"/>
    <x v="1"/>
    <s v="Aufzeichnungen von Vorlesungen (Video), Live Streams via Zoom, BBB, Skype, etc., Vertonte Vorlesungsfolien, Arbeiten mit Blackboard (Inkl. Abgaben), Eigene Lernplattform (Website, etc.), Selbststudium mit gegebenem Skript"/>
    <s v="Zoom, Webex Teams, vertonte Vorlesungsfolien"/>
    <m/>
    <m/>
    <m/>
    <n v="5"/>
    <n v="4"/>
    <n v="7"/>
    <n v="7"/>
    <s v="Ich habe ein Arbeitszimmer, an dem ich ungestört Lernen kann, Ich habe einen Computer und durchgängigen Zugang zu diesem, Ich habe eine schnelle Internetverbindung, Ich kann mich insgesamt schlechter konzentrieren"/>
    <x v="0"/>
    <x v="1"/>
    <n v="5"/>
    <x v="0"/>
    <m/>
  </r>
  <r>
    <d v="2020-04-03T08:56:05"/>
    <x v="15"/>
    <m/>
    <s v="Master"/>
    <x v="4"/>
    <s v="Aufzeichnungen von Vorlesungen (Video), Live Streams via Zoom, BBB, Skype, etc., Vertonte Vorlesungsfolien, Arbeiten mit Blackboard (Inkl. Abgaben), LVA-Beginn wurde nach hinten verschoben"/>
    <s v="Webex Meetings, vertonte Vorlesungsfolien"/>
    <m/>
    <m/>
    <m/>
    <n v="5"/>
    <n v="4"/>
    <n v="6"/>
    <n v="6"/>
    <s v="Ich habe einen Computer und durchgängigen Zugang zu diesem, Ich habe eine schnelle Internetverbindung, Ich werde während des Arbeitens oft gestört"/>
    <x v="0"/>
    <x v="1"/>
    <n v="5"/>
    <x v="2"/>
    <s v="Vielen Dank für eure Bemühungen! Wir wissen das sehr zu schätzen und sind euch wirklich dankbar! "/>
  </r>
  <r>
    <d v="2020-04-03T08:56:17"/>
    <x v="21"/>
    <m/>
    <s v="Bachelor"/>
    <x v="2"/>
    <s v="Aufzeichnungen von Vorlesungen (Video), Vertonte Vorlesungsfolien, Arbeiten mit Blackboard (Inkl. Abgaben)"/>
    <s v="Aufgezeichnete Vorlesungen, somit verpasst niemand die Vorlesung und es gibt keinen unterschied wie wennman selbst anwesend wäre"/>
    <s v="Einige VOs wehren sich gegen die Aufzeichnung der Lesung"/>
    <m/>
    <m/>
    <n v="4"/>
    <n v="4"/>
    <n v="4"/>
    <n v="5"/>
    <s v="Ich habe ein Arbeitszimmer, an dem ich ungestört Lernen kann, Ich habe einen Computer und durchgängigen Zugang zu diesem"/>
    <x v="0"/>
    <x v="0"/>
    <n v="6"/>
    <x v="0"/>
    <m/>
  </r>
  <r>
    <d v="2020-04-03T08:56:31"/>
    <x v="3"/>
    <m/>
    <s v="Bachelor"/>
    <x v="3"/>
    <s v="Aufzeichnungen von Vorlesungen (Video), Arbeiten mit Blackboard (Inkl. Abgaben), Eigene Lernplattform (Website, etc.), Selbststudium mit gegebenem Skript, LVA-Beginn wurde nach hinten verschoben"/>
    <s v="Aufzeichnungen von Vorlesungen "/>
    <s v="Selbststudium und das damit verbundene Aufgabenblatt, welches benotet wird"/>
    <m/>
    <m/>
    <n v="4"/>
    <n v="4"/>
    <n v="5"/>
    <n v="5"/>
    <s v="Ich werde während des Arbeitens oft gestört, Ich kann mich insgesamt schlechter konzentrieren, Ich habe bisher größtenteils an der Uni gelernt, Ich habe keine ausreichende EDV Ausstattung"/>
    <x v="0"/>
    <x v="1"/>
    <n v="2"/>
    <x v="1"/>
    <m/>
  </r>
  <r>
    <d v="2020-04-03T08:56:50"/>
    <x v="6"/>
    <m/>
    <s v="Diplomstudium"/>
    <x v="1"/>
    <s v="Aufzeichnungen von Vorlesungen (Video), Live Streams via Zoom, BBB, Skype, etc., Vertonte Vorlesungsfolien, Arbeiten mit Blackboard (Inkl. Abgaben), Selbststudium mit gegebenem Skript"/>
    <s v="alle gegebenen Methoden"/>
    <s v="in einigen LV´s gibt es nichts"/>
    <m/>
    <m/>
    <n v="5"/>
    <n v="4"/>
    <n v="7"/>
    <n v="6"/>
    <s v="Ich habe ein Arbeitszimmer, an dem ich ungestört Lernen kann, Ich habe einen Computer und durchgängigen Zugang zu diesem, Ich habe eine schnelle Internetverbindung"/>
    <x v="0"/>
    <x v="0"/>
    <n v="6"/>
    <x v="0"/>
    <s v="Online Lehre sollte auch nach der &quot;Corona-Situation&quot; zusätzlich beibehalten werden!!!"/>
  </r>
  <r>
    <d v="2020-04-03T08:57:57"/>
    <x v="36"/>
    <m/>
    <s v="Bachelor"/>
    <x v="0"/>
    <s v="Live Streams via Zoom, BBB, Skype, etc., Vertonte Vorlesungsfolien, Arbeiten mit Blackboard (Inkl. Abgaben), Selbststudium mit gegebenem Skript"/>
    <s v="Selbststudium"/>
    <m/>
    <m/>
    <m/>
    <n v="3"/>
    <n v="4"/>
    <n v="7"/>
    <n v="7"/>
    <s v="Ich habe einen Computer und durchgängigen Zugang zu diesem, Ich habe eine schnelle Internetverbindung"/>
    <x v="1"/>
    <x v="1"/>
    <n v="7"/>
    <x v="0"/>
    <m/>
  </r>
  <r>
    <d v="2020-04-03T08:58:02"/>
    <x v="6"/>
    <m/>
    <s v="Diplomstudium"/>
    <x v="3"/>
    <s v="Vertonte Vorlesungsfolien, Arbeiten mit Blackboard (Inkl. Abgaben), Selbststudium mit gegebenem Skript, LVA-Beginn wurde nach hinten verschoben"/>
    <s v="Mir gefällt besonders gut, dass sich einige Professoren wirklich bemühen uns trotz der Umstände zu “unterrichten”. Wir haben die Möglichkeit Fragen zu stellen und diese werden innerhalb einer Woche beantwortet und es werden regelmäßig LV Unterlagen ausgeschickt."/>
    <s v="Einige Professoren schicken gar nichts aus. Es wird erwartet, dass wir uns alles selbst lernen und ich habe das Gefühl manche Professoren denken ich hätte eine Bibliothek zu Hause zur Verfügung. Durch die Schließungen der Bibliotheken habe ich nur zu den Büchern Zugang, die ich auch zu Hause habe und das reicht vielen Professoren nicht aus und sie erwarten mehr. "/>
    <m/>
    <m/>
    <n v="5"/>
    <n v="4"/>
    <n v="4"/>
    <n v="5"/>
    <s v="Ich habe einen Computer und durchgängigen Zugang zu diesem, Ich kann mich insgesamt schlechter konzentrieren, Ich habe bisher größtenteils an der Uni gelernt"/>
    <x v="2"/>
    <x v="1"/>
    <n v="5"/>
    <x v="0"/>
    <m/>
  </r>
  <r>
    <d v="2020-04-03T08:59:00"/>
    <x v="42"/>
    <m/>
    <s v="Master"/>
    <x v="5"/>
    <s v="Vertonte Vorlesungsfolien, Arbeiten mit Blackboard (Inkl. Abgaben), Selbststudium mit gegebenem Skript"/>
    <s v="wir hatten ein webex seminar, das war super!"/>
    <s v="es ist nicht lehrend wenn ein Prof. einfach nur sein Skript hochläd und sagt &quot;so das kommt zur prüfung. lernen sie&quot;"/>
    <s v="mehr Live-Lehrveranstaltungen per webex o.ä., so ist Verstehen und Fragen am einfachsten"/>
    <s v="Online-Prüfungen"/>
    <n v="4"/>
    <n v="4"/>
    <n v="6"/>
    <n v="3"/>
    <s v="Ich habe eine schnelle Internetverbindung, Ich werde während des Arbeitens oft gestört, Ich kann mich insgesamt schlechter konzentrieren, Ich habe bisher größtenteils an der Uni gelernt"/>
    <x v="0"/>
    <x v="1"/>
    <n v="3"/>
    <x v="2"/>
    <m/>
  </r>
  <r>
    <d v="2020-04-03T08:59:31"/>
    <x v="4"/>
    <m/>
    <s v="Bachelor"/>
    <x v="3"/>
    <s v="Live Streams via Zoom, BBB, Skype, etc., Arbeiten mit Blackboard (Inkl. Abgaben), Selbststudium mit gegebenem Skript, LVA-Beginn wurde nach hinten verschoben"/>
    <s v="Live Streams(jedoch nur bei einer Lehrveranstaltung, die ich derzeit besuche)"/>
    <s v="Selbststudium"/>
    <s v="In manchen Lehrveranstaltungen bekommen wir nur ein buch oder ein Skriptum und das war es! Sehr schade, da es zum Teil höchst interessante Lehrveranstaltungen wären! Man fühlt sich überfordert und alleine!"/>
    <s v="Die Anforderungen sollen nicht so hoch sein in den einzelnen Lehrveranstaltungen! Man muss beachten, dass viele von uns nicht nur eine Lehrveranstaltung haben, sondern mehrere! In Krisenzeiten haben wir auch andere Sorgen und Probleme - die zum Teil wichtiger sind, als einen 30 Seiten Text zu lesen, für den man 6h braucht, um ihn zu exzerpieren. Und danach versteht man eh nur die Hälfte! Es muss mehr Verständnis von allen Seiten kommen! Wir haben den Lehrenden auch genügend Zeit gegeben sich darauf einzustellen!"/>
    <n v="6"/>
    <n v="6"/>
    <n v="3"/>
    <n v="4"/>
    <s v="Ich habe einen Computer und durchgängigen Zugang zu diesem, Ich habe eine schnelle Internetverbindung, Ich werde während des Arbeitens oft gestört, Ich kann mich insgesamt schlechter konzentrieren"/>
    <x v="0"/>
    <x v="1"/>
    <n v="5"/>
    <x v="1"/>
    <s v="Bitte nehmt auf und Rücksicht! Auch wir haben zum Teil existenzielle Sorgen! Aber auch große Sorgen um unsere Großeltern, Eltern und alle anderen Mitmenschen! Aber auch um uns und das Leben in der Uni! _x000a_Ich wollte zum Beispiel mein Praktikum im Zeitraum von April-Juni absolvieren. Leider wurde dieses auf unbestimmte Zeit verschoben! Da ich ab Juli wieder in der Gastronomie Vollzeit arbeite, um mir mein Studium zu finanzieren, weiß ich nicht ob und wann ich mein Praktikum machen kann!"/>
  </r>
  <r>
    <d v="2020-04-03T08:59:43"/>
    <x v="23"/>
    <m/>
    <s v="Bachelor"/>
    <x v="6"/>
    <s v="LVA-Beginn wurde nach hinten verschoben"/>
    <s v="Keine, da sich kein Lehrender meldet bzw. Distance Learning nie ausprobiert und alles nach hinten verschoben wurde..."/>
    <m/>
    <s v="Tatsächliche Abhaltung von Kursen...."/>
    <s v="Es dürfen keine Kurse mehr hinausgeschoben werden"/>
    <n v="4"/>
    <m/>
    <n v="1"/>
    <n v="3"/>
    <s v="Ich werde während des Arbeitens oft gestört, Ich kann mich insgesamt schlechter konzentrieren, Ich habe bisher größtenteils an der Uni gelernt"/>
    <x v="0"/>
    <x v="0"/>
    <n v="2"/>
    <x v="0"/>
    <m/>
  </r>
  <r>
    <d v="2020-04-03T09:00:38"/>
    <x v="62"/>
    <m/>
    <s v="Master"/>
    <x v="3"/>
    <s v="Aufzeichnungen von Vorlesungen (Video), Arbeiten mit Blackboard (Inkl. Abgaben), Selbststudium mit gegebenem Skript"/>
    <s v="Tonaufnahme von Professor"/>
    <s v="zu breite Angabe, Aufgabenstellung völlig unklar, nur 30 Minuten erörtert (&quot;Den Rest können Sie sich selbst aneignen.&quot;), sehr aufwändiges Literaturstudium, mit Suche nach Referatthema alleine gelassen"/>
    <m/>
    <s v="konkrete Aufgabenstellungen"/>
    <n v="5"/>
    <n v="5"/>
    <n v="2"/>
    <n v="3"/>
    <s v="Ich habe ein Arbeitszimmer, an dem ich ungestört Lernen kann, Ich habe einen Computer und durchgängigen Zugang zu diesem, Ich habe eine schnelle Internetverbindung, Ich habe bisher größtenteils an der Uni gelernt"/>
    <x v="2"/>
    <x v="1"/>
    <n v="5"/>
    <x v="0"/>
    <m/>
  </r>
  <r>
    <d v="2020-04-03T09:01:00"/>
    <x v="4"/>
    <m/>
    <s v="Bachelor"/>
    <x v="5"/>
    <s v="Live Streams via Zoom, BBB, Skype, etc., Arbeiten mit Blackboard (Inkl. Abgaben), Selbststudium mit gegebenem Skript"/>
    <s v="Herr Professor Franz Hofmann bemüht sich in seinem Kurs sehr. Er nutzt die online streams und gibt Arbeitsaufträge zu denen man Feedback erlangen kann. Sehr gut!"/>
    <s v="Das distance learning funktioniert so gar nicht gut. Bis auf einen Kurs ist man komplett auf sich alleine gestellt. Man bekommt lediglich die Bücher bzw Skripte und soll sich alles selbst beibringen. Sehr schade, da bei vielen Studierenden bei den Texten Verständnisprobleme auftreten. "/>
    <s v="Die vertonten Folien fehlen mir oder auch Arbeitsaufträge, die selbst in Vorlesungen mehr zur Verfügung gestellt werden, bei denen man ein feedback bekommen würde. Auch online Livestreams mit den Lehrenden fehlen, in denen man Fragen stellen könnte oder auch erklärt wird, was für die Prüfung unbedingt notwendig ist. "/>
    <s v="Mir ist klar, dass momentan alle mit der Situation überfordert sind, trotzdem wäre es schön mit dem Prüfungsstoff mehr Unterstützung zu bekommen und distance learning Angebote zu nutzen bzw. anzubieten. "/>
    <n v="4"/>
    <n v="4"/>
    <n v="2"/>
    <n v="3"/>
    <s v="Ich habe einen Computer und durchgängigen Zugang zu diesem, Ich habe eine schnelle Internetverbindung, Ich kann mich insgesamt schlechter konzentrieren, Ich habe bisher größtenteils an der Uni gelernt"/>
    <x v="0"/>
    <x v="1"/>
    <n v="3"/>
    <x v="55"/>
    <s v="Bleibt alle gesund. Falls möglich einfach die Prüfungen nach hinten verschieben. Das macht den Studierenden sicher nicht viel aus, da die Gesundheit immer vor geht. Alles gute!"/>
  </r>
  <r>
    <d v="2020-04-03T09:01:14"/>
    <x v="9"/>
    <s v="Italienisch und Geographie"/>
    <s v="Bachelor"/>
    <x v="1"/>
    <s v="Aufzeichnungen von Vorlesungen (Video), Live Streams via Zoom, BBB, Skype, etc., Arbeiten mit Blackboard (Inkl. Abgaben), Selbststudium mit gegebenem Skript"/>
    <s v="Aufzeichnungen von Vorlesungen oder andere LV Typen  (Video)"/>
    <s v="Selbststudium mit Skript und Informationszetteln"/>
    <m/>
    <m/>
    <n v="5"/>
    <n v="5"/>
    <n v="5"/>
    <n v="6"/>
    <s v="Ich habe ein Arbeitszimmer, an dem ich ungestört Lernen kann, Ich habe eine schnelle Internetverbindung, Ich habe bisher größtenteils an der Uni gelernt"/>
    <x v="0"/>
    <x v="1"/>
    <n v="5"/>
    <x v="0"/>
    <m/>
  </r>
  <r>
    <d v="2020-04-03T09:01:22"/>
    <x v="59"/>
    <m/>
    <s v="Master"/>
    <x v="1"/>
    <s v="Live Streams via Zoom, BBB, Skype, etc., Arbeiten mit Blackboard (Inkl. Abgaben), Selbststudium mit gegebenem Skript"/>
    <s v="Skript, BB-Unterlagen"/>
    <s v="Skype, Workload "/>
    <s v="Aufgenommene Vorträge, Erklärungen "/>
    <m/>
    <n v="7"/>
    <n v="7"/>
    <n v="4"/>
    <n v="3"/>
    <s v="Ich habe einen Computer und durchgängigen Zugang zu diesem, Ich habe eine schnelle Internetverbindung, Ich werde während des Arbeitens oft gestört, Ich kann mich insgesamt schlechter konzentrieren"/>
    <x v="1"/>
    <x v="1"/>
    <n v="4"/>
    <x v="56"/>
    <s v="Besuche momentan nur ein PS, da ich auch ein kleines Kind habe und gleichzeitig im Home Office arbeite. Dh. meine Antworten beziehen sich nur auf einen Kurs. "/>
  </r>
  <r>
    <d v="2020-04-03T09:01:54"/>
    <x v="3"/>
    <m/>
    <s v="Bachelor"/>
    <x v="3"/>
    <s v="Vertonte Vorlesungsfolien, Selbststudium mit gegebenem Skript"/>
    <s v="Vertonte Vorlesungsfolien"/>
    <s v="Für Fragen ist Distance Learning unvorteilhaft"/>
    <m/>
    <m/>
    <n v="4"/>
    <n v="4"/>
    <n v="6"/>
    <n v="3"/>
    <s v="Ich habe einen Computer und durchgängigen Zugang zu diesem, Ich werde während des Arbeitens oft gestört"/>
    <x v="2"/>
    <x v="0"/>
    <n v="4"/>
    <x v="2"/>
    <m/>
  </r>
  <r>
    <d v="2020-04-03T09:03:41"/>
    <x v="13"/>
    <m/>
    <s v="Bachelor"/>
    <x v="5"/>
    <s v="Arbeiten mit Blackboard (Inkl. Abgaben), LVA-Beginn wurde nach hinten verschoben"/>
    <s v="Remote sessions sind mehr bzw überhaupt nötig + die Konfiguration bzw die Moderation der Blackboard Diskussionen muss stattfinden"/>
    <s v="Vieles!_x000a__x000a_Vor allen Dingen fehlen sinnvolle Aufgabenstellungen, bei denen jeder einen Beitrag (vor allem im Blackboard) leisten kann, ohne eine Copy-Paste Orgie zu werden. Und das Einhalten von eigenen Vorgaben, schlägt auch bei den LVA Leitern bzw Assistenten fehl._x000a__x000a_Bei anderen LVAs gibt kein Distance Learning."/>
    <s v="Remote sessions"/>
    <m/>
    <n v="6"/>
    <n v="6"/>
    <n v="5"/>
    <n v="4"/>
    <s v="Ich habe einen Computer und durchgängigen Zugang zu diesem, Ich habe eine schnelle Internetverbindung"/>
    <x v="2"/>
    <x v="1"/>
    <n v="2"/>
    <x v="1"/>
    <s v="Die aktuelle Situation ist klarerweise für alle schwer, aber dass die Umsetzung von z. B. remote sessions 2 Monate dauert ist mir nicht klar, vor allem weil jeder Studierene ohnehin einen google Account hat mit dem Hangouts möglich ist."/>
  </r>
  <r>
    <d v="2020-04-03T09:04:03"/>
    <x v="30"/>
    <m/>
    <s v="Bachelor"/>
    <x v="1"/>
    <s v="Live Streams via Zoom, BBB, Skype, etc., Vertonte Vorlesungsfolien, Arbeiten mit Blackboard (Inkl. Abgaben)"/>
    <s v="vertonte VL-Folien"/>
    <m/>
    <m/>
    <s v="Einheitlichere Arbeitsform wäre super! Also alle VL gleich, Präsenzlehrveranstaltung gleich,..."/>
    <n v="5"/>
    <n v="5"/>
    <n v="6"/>
    <n v="6"/>
    <s v="Ich habe einen Computer und durchgängigen Zugang zu diesem, Ich habe eine schnelle Internetverbindung, Ich werde während des Arbeitens oft gestört"/>
    <x v="2"/>
    <x v="1"/>
    <n v="4"/>
    <x v="0"/>
    <s v="Danke für das Engagement!"/>
  </r>
  <r>
    <d v="2020-04-03T09:04:56"/>
    <x v="0"/>
    <m/>
    <s v="Bachelor"/>
    <x v="5"/>
    <s v="Live Streams via Zoom, BBB, Skype, etc., Arbeiten mit Blackboard (Inkl. Abgaben), Selbststudium mit gegebenem Skript"/>
    <s v="Aufzeichmungen"/>
    <s v="Live streams und blackboard"/>
    <m/>
    <m/>
    <n v="4"/>
    <n v="4"/>
    <n v="4"/>
    <n v="6"/>
    <s v="Ich habe einen Computer und durchgängigen Zugang zu diesem, Ich habe eine schnelle Internetverbindung, Ich werde während des Arbeitens oft gestört, Ich kann mich insgesamt schlechter konzentrieren"/>
    <x v="1"/>
    <x v="1"/>
    <n v="2"/>
    <x v="1"/>
    <s v="Es kommen zu wenig Infos von der Uni bzw von den profs zu den LV's und Prüfungen an, sodass man einfach nichts planen kann"/>
  </r>
  <r>
    <d v="2020-04-03T09:05:04"/>
    <x v="2"/>
    <m/>
    <s v="Bachelor"/>
    <x v="3"/>
    <s v="Vertonte Vorlesungsfolien, Arbeiten mit Blackboard (Inkl. Abgaben), Selbststudium mit gegebenem Skript"/>
    <s v="Es kommt darauf, wie die Methode angewendet wird; keine ist per se besser als die andere. Am besten finde ich derzeit sogar das handschriftliche Skript eines LV-Leiters (VO Funktionentheorie), weil es klar, verständlich und auch liebevoll geschrieben ist; zudem haben wir die Möglichkeit, ihn telefonisch zu kontaktieren."/>
    <s v="Der volle Funktionsumfang von Blackboard ist nicht bekannt und wird nicht ausgenutzt von den LV-LeiterInnen. Blackboard wurde vor Corona in der Mathematik überhaupt nicht verwendet; jede(r) LV-LeiterIn hat sein eigenes Süppchen gekocht und die Übungszettel auf unterschiedliche Weise zur Verfügung gestellt, was für die Studierenden letztlich bedeutet, sich hier und da alles zusammenzusuchen. Dass jetzt auf Blackboard alles gebündelt wird, hat immerhin etwas Gutes. In den meisten LVen stimmt das Tempo des Selbststudiums mit dem der Präsenzlehre überein, nur in der VO Wahrscheinlichkeitsrechnung wurde es stark angezogen. Der LV-Leiter bietet die VO über Webex an und den Mitschnitt stellt er auf Blackboard zur Verfügung. Da aber (wie vor Corona) nicht mehr gemacht, als die halbleeren PP-Folien vorzulesen und etwas zu besprechen, studiert man besser gleich das Skript, das von Studierenden früherer Jahrgänge erstellt wurde; das ist wesentlich informativer."/>
    <s v="Der persönliche Kontakt zwischen LV-LeiterInnen und Studierenden muss sichergestellt sein. E-Mail und z.B. Diskussionsforen sind kein dauerhafter Ersatz. Manche (nicht alle!) LV-LeiterInnen haben Gefallen daran, dass sie nicht mit den Studierenden unmittelbar kommunizieren müssen, wobei man als Studierende(r) schon vor Corona merken konnte, dass für diese die Lehre eher lästig. Bisweilen fehlt auch das Bewusstsein für die Schwierigkeiten, vor denen die Studierenden stehen; es ist ja nicht nur die Umstellung auf distance learning und die damit verbundene Herausforderung der Selbstorganisation."/>
    <s v="Die LV-LeiterInnen, man könnte auch Hochschullehrer sagen, zu (didaktischen) Fortbildungen verpflichten, wie es auch für andere Lehrer üblich ist."/>
    <n v="5"/>
    <n v="1"/>
    <n v="6"/>
    <n v="6"/>
    <s v="Ich habe ein Arbeitszimmer, an dem ich ungestört Lernen kann, Ich habe einen Computer und durchgängigen Zugang zu diesem, Ich habe eine schnelle Internetverbindung, Ich habe bisher größtenteils an der Uni gelernt"/>
    <x v="2"/>
    <x v="1"/>
    <n v="6"/>
    <x v="0"/>
    <m/>
  </r>
  <r>
    <d v="2020-04-03T09:05:18"/>
    <x v="9"/>
    <s v="Deutsch, Psychologie und Philosophie "/>
    <s v="Bachelor"/>
    <x v="1"/>
    <s v="Live Streams via Zoom, BBB, Skype, etc., Arbeiten mit Blackboard (Inkl. Abgaben), Eigene Lernplattform (Website, etc.), Selbststudium mit gegebenem Skript"/>
    <s v="Live Streans (Webex), individuelle Arbeitsaufträge"/>
    <s v="Bei Vorlesungen einfsch ein Skript bekommen"/>
    <m/>
    <m/>
    <n v="5"/>
    <n v="5"/>
    <n v="7"/>
    <n v="7"/>
    <s v="Ich habe einen Computer und durchgängigen Zugang zu diesem, Ich habe eine schnelle Internetverbindung, Ich kann mich insgesamt schlechter konzentrieren"/>
    <x v="1"/>
    <x v="1"/>
    <n v="4"/>
    <x v="57"/>
    <s v="Die Idee in den Ferien etwas nachzuholen  ist zwar nett gemeint und vielleicht für manche auch o.k, sehr viele haben aber schon Jobzusagen etc..."/>
  </r>
  <r>
    <d v="2020-04-03T09:06:05"/>
    <x v="6"/>
    <m/>
    <s v="Diplomstudium"/>
    <x v="1"/>
    <s v="Aufzeichnungen von Vorlesungen (Video), Live Streams via Zoom, BBB, Skype, etc., Vertonte Vorlesungsfolien, Arbeiten mit Blackboard (Inkl. Abgaben)"/>
    <s v="Vertonte Vorlesungsfolien, Aufzeichnungen von Vorlesungen "/>
    <s v="in einer Vorlesung gab es noch keine Rückmeldung vom Professor (Geistiges Eigentum)"/>
    <m/>
    <m/>
    <n v="5"/>
    <n v="4"/>
    <n v="6"/>
    <n v="7"/>
    <s v="Ich habe ein Arbeitszimmer, an dem ich ungestört Lernen kann, Ich habe einen Computer und durchgängigen Zugang zu diesem, Ich habe eine schnelle Internetverbindung"/>
    <x v="2"/>
    <x v="1"/>
    <n v="5"/>
    <x v="0"/>
    <m/>
  </r>
  <r>
    <d v="2020-04-03T09:06:09"/>
    <x v="1"/>
    <m/>
    <s v="Bachelor"/>
    <x v="1"/>
    <s v="Aufzeichnungen von Vorlesungen (Video), Live Streams via Zoom, BBB, Skype, etc., Vertonte Vorlesungsfolien, Arbeiten mit Blackboard (Inkl. Abgaben), Selbststudium mit gegebenem Skript"/>
    <s v="Aufzeichnungen von Vorlesungen bzw. vertonte Vorlesungen, Verwendung der verschiedenen Blackboard-Tools"/>
    <s v="Upload zur eigentlichen Vorlesungszeit (oft kommen die Materialien erst Stunden, Tage oder Wochen später)"/>
    <m/>
    <m/>
    <n v="4"/>
    <n v="4"/>
    <n v="6"/>
    <n v="7"/>
    <s v="Ich habe ein Arbeitszimmer, an dem ich ungestört Lernen kann, Ich habe einen Computer und durchgängigen Zugang zu diesem, Ich habe eine schnelle Internetverbindung"/>
    <x v="2"/>
    <x v="1"/>
    <n v="5"/>
    <x v="0"/>
    <m/>
  </r>
  <r>
    <d v="2020-04-03T09:06:25"/>
    <x v="15"/>
    <m/>
    <s v="Master"/>
    <x v="2"/>
    <s v="Aufzeichnungen von Vorlesungen (Video), Live Streams via Zoom, BBB, Skype, etc., Arbeiten mit Blackboard (Inkl. Abgaben)"/>
    <s v="Aufzeichnungen von Vorlesungen sind gut und sollte es eigentlich immer geben, auch in einem normalen Semester. Live Streams sind okay. Kann man schon machen"/>
    <s v="Arbeiten im Blackboard sind eigentlich immer viel zu aufwendig. Jeder meint jetzt die fehlende Anwesenheit kompensieren zu müssen, aber es ist alles viel viel aufwendiger, als wenn man einfach im Seminar sitzen würde und mitdiskutieren würde. Meiner Meinung nach alles etwas übetrieben. Wir haben ja auch jetzt nicht übertrieben viel Zeit. Und gerade wenn man anderen noch helfen will durch Einkaufen, Masken nähen etc. (das ist ja wohl wichtiger als manchmal unnötig aufwendige Aufgaben zu machen) wirds echt schwierig!"/>
    <s v="Es klappt einfach noch nicht bei allen. Vor allem auch Vorlesungen bei denen es noch nicht funktioniert."/>
    <s v="Man kriegt auch irgendwie so eine E-mail Flut. Ich bin inzwischen absolut verwirrt, weil es einfach nicht zu allen Veranstaltungen Distance Learning gibt. Wenn es alles als Distance Learning gäbe, dann wäre die Verwirrung natürlich nicht da, aber so muss man jedes mal wieder kucken was es jetzt gibt und was nicht."/>
    <n v="7"/>
    <n v="6"/>
    <n v="5"/>
    <n v="4"/>
    <s v="Ich habe einen Computer und durchgängigen Zugang zu diesem, Ich habe eine schnelle Internetverbindung"/>
    <x v="2"/>
    <x v="1"/>
    <n v="4"/>
    <x v="58"/>
    <s v="Vor allem der Aufwand muss geringer werden. Jeder denkt wir hätten jetzt einfach unendlich viel Zeit, aber das stimmt nicht. Es sind besondere Zeiten und nur weil wir zu Hause sind, haben wir nicht unendlich viel Zeit."/>
  </r>
  <r>
    <d v="2020-04-03T09:07:42"/>
    <x v="0"/>
    <m/>
    <s v="Bachelor"/>
    <x v="4"/>
    <s v="Aufzeichnungen von Vorlesungen (Video), Vertonte Vorlesungsfolien, Selbststudium mit gegebenem Skript, Abgaben per E-Mail"/>
    <s v="Aufgezeichnete Vorlesungen"/>
    <m/>
    <m/>
    <m/>
    <n v="5"/>
    <m/>
    <n v="6"/>
    <n v="4"/>
    <s v="Ich habe ein Arbeitszimmer, an dem ich ungestört Lernen kann, Ich habe einen Computer und durchgängigen Zugang zu diesem"/>
    <x v="2"/>
    <x v="0"/>
    <n v="5"/>
    <x v="0"/>
    <m/>
  </r>
  <r>
    <d v="2020-04-03T09:07:52"/>
    <x v="55"/>
    <m/>
    <s v="Bachelor"/>
    <x v="4"/>
    <s v="Vertonte Vorlesungsfolien, Arbeiten mit Blackboard (Inkl. Abgaben), Selbststudium mit gegebenem Skript"/>
    <s v="Die LVs mit Audiofolien funktionieren sehr gut "/>
    <m/>
    <m/>
    <m/>
    <n v="4"/>
    <n v="4"/>
    <n v="7"/>
    <n v="7"/>
    <s v="Ich habe ein Arbeitszimmer, an dem ich ungestört Lernen kann, Ich habe einen Computer und durchgängigen Zugang zu diesem"/>
    <x v="2"/>
    <x v="1"/>
    <n v="6"/>
    <x v="0"/>
    <m/>
  </r>
  <r>
    <d v="2020-04-03T09:08:03"/>
    <x v="5"/>
    <m/>
    <s v="Bachelor"/>
    <x v="4"/>
    <s v="Aufzeichnungen von Vorlesungen (Video), Vertonte Vorlesungsfolien, Arbeiten mit Blackboard (Inkl. Abgaben), Selbststudium mit gegebenem Skript"/>
    <s v="Aufgezeichnete Lehrveranstaltungen (Echo360)"/>
    <s v="Eigenstudium"/>
    <s v="vermehrter Zugriff auf Paper, Zeitschriften etc. über UBSearch"/>
    <m/>
    <n v="5"/>
    <n v="5"/>
    <n v="6"/>
    <n v="6"/>
    <s v="Ich habe ein Arbeitszimmer, an dem ich ungestört Lernen kann, Ich habe einen Computer und durchgängigen Zugang zu diesem, Ich habe eine schnelle Internetverbindung, Ich werde während des Arbeitens oft gestört"/>
    <x v="2"/>
    <x v="1"/>
    <n v="5"/>
    <x v="0"/>
    <m/>
  </r>
  <r>
    <d v="2020-04-03T09:11:57"/>
    <x v="24"/>
    <m/>
    <s v="Master"/>
    <x v="1"/>
    <s v="Arbeiten mit Blackboard (Inkl. Abgaben), Selbststudium mit gegebenem Skript"/>
    <s v="Arbeiten mit Blackboard_x000a_Aufgelockerte Foliensätze mit Videos zur Vertiefung der Inhalte"/>
    <m/>
    <s v="Vertonte Vorlesungsfolien, da diese oft nicht selbsterklärend sind bzw. der Kontext zu den Inhalten fehlt"/>
    <m/>
    <n v="6"/>
    <n v="6"/>
    <n v="5"/>
    <n v="5"/>
    <s v="Ich habe ein Arbeitszimmer, an dem ich ungestört Lernen kann, Ich habe einen Computer und durchgängigen Zugang zu diesem"/>
    <x v="2"/>
    <x v="1"/>
    <n v="6"/>
    <x v="0"/>
    <m/>
  </r>
  <r>
    <d v="2020-04-03T09:12:04"/>
    <x v="6"/>
    <m/>
    <s v="Diplomstudium"/>
    <x v="2"/>
    <s v="Aufzeichnungen von Vorlesungen (Video), Vertonte Vorlesungsfolien, Arbeiten mit Blackboard (Inkl. Abgaben)"/>
    <s v="Vertonte Vorlesungsfolien"/>
    <s v="Übungen "/>
    <s v="Videokonferenzen"/>
    <m/>
    <n v="4"/>
    <n v="3"/>
    <n v="5"/>
    <n v="4"/>
    <s v="Ich habe ein Arbeitszimmer, an dem ich ungestört Lernen kann, Ich kann mich insgesamt schlechter konzentrieren"/>
    <x v="2"/>
    <x v="1"/>
    <n v="5"/>
    <x v="0"/>
    <m/>
  </r>
  <r>
    <d v="2020-04-03T09:15:13"/>
    <x v="9"/>
    <s v="Unterrichtsfach Englisch und Biologie"/>
    <s v="Bachelor"/>
    <x v="4"/>
    <s v="Aufzeichnungen von Vorlesungen (Video), Live Streams via Zoom, BBB, Skype, etc., Vertonte Vorlesungsfolien, Selbststudium mit gegebenem Skript"/>
    <s v="Vertonten Folien funktionieren für Vorlesungen super, man kann sich die Aufnahmen jederzeit und so oft anhören wie man möchte, was zum lernen und wiederholen perfekt ist! Die Live-streams sind vor allem für prüfungsimmanente LVen sinnvoll, allerdings habe ich hier bereits zwei mal die Erfahrung gemacht, dass einige Studierende nicht „anwesend“ waren, was ich gegenüber der Lehrperson, die sich wirklich um uns bemüht, sehr unfair fand. Vor allem, weil die Meetings jeweils zum eigentlich Termin der LV stattgefunden haben."/>
    <s v="Das reine Arbeiten mit Arbeitsaufträgen über BB oder Email ist oft sehr unübersichtlich und in manchen Fällen viel zu viel Aufwand und bei anderen passiert quasi nichts. Ich besuche auch LVen, in denen wirklich nichts angeboten wird, weil die Lehrenden davon ausgehen, dass es dieses Semester sowieso noch weitergehen wird, das finde ich besonders ungerecht."/>
    <s v="Ich finde mit den Angeboten, sofern sie genutzt werden, kommt man sehr gut zurecht."/>
    <s v="Man könnte die Lehrenden nochmals darauf hinweisen, dass sie uns sinnvolle Aufträge/Angebote geben sollen bzw. überhaupt Aufträge/Angebote zur Verfügung stellen, weil es für uns Studierende sehr nervenaufreibend sein kann, wenn man nicht weiß wie es weiter geht und ob man die LVen abschließen kann. Genauso wünsche ich mir für wirklich praktische LVen (Labortage, Exkursionen, etc.), dass soweit es geht Kompensationsarbeiten geleistet werden können, ich habe keine Lust mein Studium nochmals um ein Jahr zu verlängern nur weil die Lehrenden sich nichts einfallen lassen."/>
    <n v="4"/>
    <n v="5"/>
    <n v="6"/>
    <n v="5"/>
    <s v="Ich habe einen Computer und durchgängigen Zugang zu diesem, Ich habe eine schnelle Internetverbindung, Ich kann mich insgesamt schlechter konzentrieren"/>
    <x v="0"/>
    <x v="1"/>
    <n v="3"/>
    <x v="59"/>
    <s v="Danke für die Arbeit, die bisher geleistet wurde! "/>
  </r>
  <r>
    <d v="2020-04-03T09:15:48"/>
    <x v="5"/>
    <m/>
    <s v="Bachelor"/>
    <x v="2"/>
    <s v="Aufzeichnungen von Vorlesungen (Video), Live Streams via Zoom, BBB, Skype, etc., Vertonte Vorlesungsfolien, Arbeiten mit Blackboard (Inkl. Abgaben), Selbststudium mit gegebenem Skript"/>
    <s v="Aufzeichnungen von Vorlesungen, Folien mit beigefügten Notizen"/>
    <s v="Leider haben manche noch nichts hochgeladen, obwohl es vor 3 Wochen angekündigt wurde. "/>
    <m/>
    <m/>
    <n v="7"/>
    <n v="2"/>
    <n v="7"/>
    <n v="7"/>
    <s v="Ich habe einen Computer und durchgängigen Zugang zu diesem, Ich kann mich insgesamt schlechter konzentrieren"/>
    <x v="0"/>
    <x v="1"/>
    <n v="4"/>
    <x v="0"/>
    <m/>
  </r>
  <r>
    <d v="2020-04-03T09:16:02"/>
    <x v="4"/>
    <m/>
    <s v="Bachelor"/>
    <x v="3"/>
    <s v="Live Streams via Zoom, BBB, Skype, etc., Arbeiten mit Blackboard (Inkl. Abgaben), Selbststudium mit gegebenem Skript, LVA-Beginn wurde nach hinten verschoben"/>
    <s v="Live Streams"/>
    <s v="Feedback für Arbeiten, Gruppenarbeiten"/>
    <m/>
    <m/>
    <n v="7"/>
    <n v="7"/>
    <n v="3"/>
    <n v="3"/>
    <s v="Ich habe einen Computer und durchgängigen Zugang zu diesem, Ich werde während des Arbeitens oft gestört, Ich kann mich insgesamt schlechter konzentrieren, Ich habe bisher größtenteils an der Uni gelernt"/>
    <x v="2"/>
    <x v="1"/>
    <n v="3"/>
    <x v="1"/>
    <m/>
  </r>
  <r>
    <d v="2020-04-03T09:16:28"/>
    <x v="20"/>
    <m/>
    <s v="Master"/>
    <x v="4"/>
    <s v="Aufzeichnungen von Vorlesungen (Video), Live Streams via Zoom, BBB, Skype, etc., Arbeiten mit Blackboard (Inkl. Abgaben)"/>
    <s v="augenommene Vorlesungen"/>
    <s v="Bibliothek"/>
    <s v="-"/>
    <s v="-"/>
    <n v="5"/>
    <n v="5"/>
    <n v="6"/>
    <n v="6"/>
    <s v="Ich habe ein Arbeitszimmer, an dem ich ungestört Lernen kann, Ich habe einen Computer und durchgängigen Zugang zu diesem, Ich habe eine schnelle Internetverbindung"/>
    <x v="1"/>
    <x v="0"/>
    <n v="6"/>
    <x v="0"/>
    <m/>
  </r>
  <r>
    <d v="2020-04-03T09:17:37"/>
    <x v="1"/>
    <m/>
    <s v="Bachelor"/>
    <x v="3"/>
    <s v="Live Streams via Zoom, BBB, Skype, etc., Arbeiten mit Blackboard (Inkl. Abgaben)"/>
    <s v="Webex meetings"/>
    <s v="Arbeitsaufträge"/>
    <m/>
    <m/>
    <n v="5"/>
    <n v="4"/>
    <n v="6"/>
    <n v="5"/>
    <s v="Ich habe einen Computer und durchgängigen Zugang zu diesem, Ich werde während des Arbeitens oft gestört, Ich kann mich insgesamt schlechter konzentrieren, Ich habe bisher größtenteils an der Uni gelernt"/>
    <x v="2"/>
    <x v="1"/>
    <n v="3"/>
    <x v="1"/>
    <m/>
  </r>
  <r>
    <d v="2020-04-03T09:17:43"/>
    <x v="15"/>
    <m/>
    <s v="Master"/>
    <x v="2"/>
    <s v="Aufzeichnungen von Vorlesungen (Video), Live Streams via Zoom, BBB, Skype, etc., Vertonte Vorlesungsfolien, Arbeiten mit Blackboard (Inkl. Abgaben)"/>
    <s v="Gruppenmeetings/ Seminare über Anbieter wie Zoom oder Webex, aufgezeichnete Vorlesungsfolien zum Selbstlernen"/>
    <s v="Manche LVs haben noch gar kein Angebot gebracht"/>
    <s v="Gruppenforen/Plattformen für einzelne Seminare, in denen schriftlich (per Chat) unter den STudenten diskutiert werden kann; Möglichkeit, interaktive und kreative-gestalterische Gruppenprojekte umsetzen zu können"/>
    <m/>
    <n v="4"/>
    <n v="4"/>
    <n v="5"/>
    <n v="6"/>
    <s v="Ich habe ein Arbeitszimmer, an dem ich ungestört Lernen kann, Ich habe einen Computer und durchgängigen Zugang zu diesem, Ich kann mich insgesamt schlechter konzentrieren"/>
    <x v="0"/>
    <x v="1"/>
    <n v="6"/>
    <x v="0"/>
    <m/>
  </r>
  <r>
    <d v="2020-04-03T09:17:44"/>
    <x v="33"/>
    <m/>
    <s v="Bachelor"/>
    <x v="4"/>
    <s v="Aufzeichnungen von Vorlesungen (Video), Live Streams via Zoom, BBB, Skype, etc., Arbeiten mit Blackboard (Inkl. Abgaben), Selbststudium mit gegebenem Skript"/>
    <s v="Webex funktioniert sehr gut, wenn sich die Teilnehmer und der Vortragende an gewisse Spielregeln halten, dabei können auch &quot;Hand heben&quot;, Umfragen gemacht werden, das ist gut. Außerdem kann alles aufgezeichnet und dann auf Blackboard gestellt werden."/>
    <s v="Manche Vortragende kennen sich mit Webex nicht so gut aus, das ist schade, denn wenn man ein paar der Methoden (siehe oben) anwendet, dann klappt es."/>
    <s v="Mir fehlt die Möglichkeit, Literatur aus der Bibliothek abzurufen, insbesondere Lehrbücher."/>
    <m/>
    <n v="6"/>
    <n v="6"/>
    <n v="7"/>
    <n v="6"/>
    <s v="Ich habe ein Arbeitszimmer, an dem ich ungestört Lernen kann, Ich habe einen Computer und durchgängigen Zugang zu diesem, Ich habe eine schnelle Internetverbindung"/>
    <x v="2"/>
    <x v="1"/>
    <n v="6"/>
    <x v="0"/>
    <s v="Speziell bei Praxis LV ist die Situation sehr herausfordernd, ein Tutorium auf Distanz ebenfalls. Das sollte evt. geändert werden, zB eher auf individuelles Niveau oder kleinere Gruppen. Ansonsten ist es für mich zwar angenehm, von zu Hause aus zu lernen, weil ich hier besseres Internet und mehr Ruhe habe, aber die Kolleginnen und Kollegen und der Austausch untereinander gehen ab.  Intervision ist ein wichtiger Teilbereich des Lernens, und der fehlt beim Distance Learning."/>
  </r>
  <r>
    <d v="2020-04-03T09:18:14"/>
    <x v="5"/>
    <m/>
    <s v="Bachelor"/>
    <x v="0"/>
    <s v="Live Streams via Zoom, BBB, Skype, etc., Vertonte Vorlesungsfolien, Arbeiten mit Blackboard (Inkl. Abgaben), Selbststudium mit gegebenem Skript"/>
    <s v="Vertonte Vorlesungsfolien"/>
    <s v="manches im Zeitlichen Verzug (nicht übereinstimmend mit Stundenplan)"/>
    <m/>
    <m/>
    <n v="4"/>
    <n v="4"/>
    <n v="6"/>
    <n v="5"/>
    <s v="Ich habe ein Arbeitszimmer, an dem ich ungestört Lernen kann, Ich habe einen Computer und durchgängigen Zugang zu diesem, Ich habe eine schnelle Internetverbindung"/>
    <x v="0"/>
    <x v="0"/>
    <n v="5"/>
    <x v="1"/>
    <s v="Der ÖH Instagram Account ist super! Lange E-Mails und Nachrichten kurz zusammengefasst."/>
  </r>
  <r>
    <d v="2020-04-03T09:19:19"/>
    <x v="6"/>
    <m/>
    <s v="Diplomstudium"/>
    <x v="2"/>
    <s v="Aufzeichnungen von Vorlesungen (Video), Live Streams via Zoom, BBB, Skype, etc., Kommunikation per E-Mail "/>
    <s v="Aufzeichnungen von Volesungen "/>
    <s v="VO die noch immer nicht aufgezeichnet wurden"/>
    <m/>
    <m/>
    <n v="6"/>
    <n v="4"/>
    <n v="6"/>
    <n v="5"/>
    <s v="Ich habe ein Arbeitszimmer, an dem ich ungestört Lernen kann, Ich habe einen Computer und durchgängigen Zugang zu diesem, Ich habe eine schnelle Internetverbindung"/>
    <x v="0"/>
    <x v="0"/>
    <n v="4"/>
    <x v="0"/>
    <m/>
  </r>
  <r>
    <d v="2020-04-03T09:20:10"/>
    <x v="2"/>
    <m/>
    <s v="Bachelor"/>
    <x v="1"/>
    <s v="Aufzeichnungen von Vorlesungen (Video), Vertonte Vorlesungsfolien, Arbeiten mit Blackboard (Inkl. Abgaben), Selbststudium mit gegebenem Skript"/>
    <s v="Aufzeichnungen von Vorlesungen"/>
    <s v="Nur ein einziger Professor zeichnet seine Vorlesung auf"/>
    <m/>
    <m/>
    <n v="6"/>
    <n v="6"/>
    <n v="4"/>
    <n v="4"/>
    <s v="Ich habe ein Arbeitszimmer, an dem ich ungestört Lernen kann, Ich habe einen Computer und durchgängigen Zugang zu diesem, Ich habe eine schnelle Internetverbindung"/>
    <x v="2"/>
    <x v="1"/>
    <n v="5"/>
    <x v="0"/>
    <m/>
  </r>
  <r>
    <d v="2020-04-03T09:21:07"/>
    <x v="9"/>
    <s v="Mathematik, Physik"/>
    <s v="Bachelor"/>
    <x v="3"/>
    <s v="Aufzeichnungen von Vorlesungen (Video), Live Streams via Zoom, BBB, Skype, etc., Arbeiten mit Blackboard (Inkl. Abgaben), Selbststudium mit gegebenem Skript"/>
    <s v="Aufzeichnungen von Vorlesungen"/>
    <s v="Abgaben auf Blackboard"/>
    <m/>
    <m/>
    <n v="7"/>
    <n v="7"/>
    <n v="4"/>
    <n v="3"/>
    <s v="Ich habe ein Arbeitszimmer, an dem ich ungestört Lernen kann, Ich habe einen Computer und durchgängigen Zugang zu diesem, Ich habe eine schnelle Internetverbindung"/>
    <x v="2"/>
    <x v="1"/>
    <n v="5"/>
    <x v="0"/>
    <s v="Der Lernaufwand ist teilweise viel höher, als wenn ich die Uni normal besuchen würde. Diese entsprechen keinesfalls den ECTS. Ich sitze z. B in einem Mathe-Kurs (2ECTS) für einen wöchentlichen Übungszettel durchschnittlich 6-10 Stunden!  "/>
  </r>
  <r>
    <d v="2020-04-03T09:21:16"/>
    <x v="9"/>
    <s v="Deutsch, PP"/>
    <s v="Bachelor"/>
    <x v="2"/>
    <s v="Live Streams via Zoom, BBB, Skype, etc., Arbeiten mit Blackboard (Inkl. Abgaben), Manche LV Termine werden willkürlich nach hinten verschoben "/>
    <s v="Selbststudium mit Unterlagen auf BB"/>
    <s v="In jeder LV sind Gruppenarbeiten zu organisieren. Die Gruppen darf man sich nicht selber aussuchen, sondern wird jede Woche mit anderen zusammengewürfelt. Manche melden sich dann nicht zurück, wenn man sie per E-Mail kontaktiert und das ist sehr kompliziert und eine sinnlose Zeitverschwendung. Es sollte Alternativen dazu geben."/>
    <s v="Freistellung von Zoom für Studenten. Mit den 40 Minuten ist man wirklich ziemlich eingeschränkt. Da wir aber unsere Gruppengespräche filmen müssen - ist es schwer auf eine andere Plattform zurückzugreifen."/>
    <s v="Alternativen zu den Gruppenarbeiten bzw. nicht jede Woche eine."/>
    <n v="6"/>
    <n v="6"/>
    <n v="6"/>
    <n v="5"/>
    <s v="Ich habe ein Arbeitszimmer, an dem ich ungestört Lernen kann, Ich habe einen Computer und durchgängigen Zugang zu diesem, Ich habe eine schnelle Internetverbindung"/>
    <x v="0"/>
    <x v="1"/>
    <n v="4"/>
    <x v="0"/>
    <s v="Danke für euren Einsatz! "/>
  </r>
  <r>
    <d v="2020-04-03T09:21:29"/>
    <x v="48"/>
    <m/>
    <s v="Bachelor"/>
    <x v="5"/>
    <s v="Live Streams via Zoom, BBB, Skype, etc., Vertonte Vorlesungsfolien, Arbeiten mit Blackboard (Inkl. Abgaben)"/>
    <s v="Vertonte Vorlesungsfolien "/>
    <s v="live stream"/>
    <s v="schriftliche Vorlagen"/>
    <s v="_x000a_ordentliche Skripten"/>
    <n v="1"/>
    <n v="3"/>
    <n v="7"/>
    <n v="7"/>
    <s v="Ich habe ein Arbeitszimmer, an dem ich ungestört Lernen kann, Ich habe einen Computer und durchgängigen Zugang zu diesem, Ich habe eine schnelle Internetverbindung"/>
    <x v="1"/>
    <x v="1"/>
    <n v="6"/>
    <x v="0"/>
    <s v="Danke für die Mühe, die sich alle geben!"/>
  </r>
  <r>
    <d v="2020-04-03T09:21:46"/>
    <x v="23"/>
    <m/>
    <s v="Bachelor"/>
    <x v="5"/>
    <s v="Live Streams via Zoom, BBB, Skype, etc., Arbeiten mit Blackboard (Inkl. Abgaben), Selbststudium mit gegebenem Skript"/>
    <s v="Livestreams"/>
    <s v="Livestreams gibt es fast gar nicht und wenn, dann wird so nicht der eigentliche Unterricht abgehalten, sondern nur eine &quot;Fragestunde&quot;"/>
    <s v="Unterrichtseinheiten via Live Streams und vertonte Folien für die Vorlesungen"/>
    <m/>
    <n v="6"/>
    <n v="2"/>
    <n v="2"/>
    <n v="5"/>
    <s v="Ich habe einen Computer und durchgängigen Zugang zu diesem, Ich habe eine schnelle Internetverbindung"/>
    <x v="2"/>
    <x v="1"/>
    <n v="3"/>
    <x v="60"/>
    <m/>
  </r>
  <r>
    <d v="2020-04-03T09:21:53"/>
    <x v="16"/>
    <m/>
    <s v="Master"/>
    <x v="4"/>
    <s v="Live Streams via Zoom, BBB, Skype, etc., Vertonte Vorlesungsfolien, Eigene Lernplattform (Website, etc.), Selbststudium mit gegebenem Skript"/>
    <s v="Vertonte Vorlesungsfolien ersetzten Präsenzvorlesungen ganz gut."/>
    <s v="Lediglich ein Skript in stark verständnisorientierten Fächern ist schwierig (z.B. Mathe)"/>
    <m/>
    <m/>
    <n v="6"/>
    <n v="6"/>
    <n v="7"/>
    <n v="6"/>
    <s v="Ich habe einen Computer und durchgängigen Zugang zu diesem, Ich werde während des Arbeitens oft gestört"/>
    <x v="2"/>
    <x v="1"/>
    <n v="6"/>
    <x v="0"/>
    <s v="Grundsätzlich läuft es gut (v.a. die Lehrveranstaltungen aus dem Bereich Informatik), manchmal ist es eben schwierig verständnisorientierte Gegenstände rein mit Skript durchzuarbeiten"/>
  </r>
  <r>
    <d v="2020-04-03T09:22:35"/>
    <x v="9"/>
    <m/>
    <s v="Bachelor"/>
    <x v="1"/>
    <s v="Aufzeichnungen von Vorlesungen (Video), Arbeiten mit Blackboard (Inkl. Abgaben), Selbststudium mit gegebenem Skript"/>
    <s v="Videoaufzeichnung der Vorelsung"/>
    <m/>
    <m/>
    <m/>
    <n v="6"/>
    <n v="5"/>
    <n v="6"/>
    <n v="7"/>
    <s v="Ich habe einen Computer und durchgängigen Zugang zu diesem, Ich habe eine schnelle Internetverbindung, Ich kann mich insgesamt schlechter konzentrieren, Ich habe bisher größtenteils an der Uni gelernt"/>
    <x v="0"/>
    <x v="1"/>
    <n v="5"/>
    <x v="0"/>
    <m/>
  </r>
  <r>
    <d v="2020-04-03T09:22:58"/>
    <x v="0"/>
    <m/>
    <s v="Bachelor"/>
    <x v="1"/>
    <s v="Vertonte Vorlesungsfolien, Selbststudium mit gegebenem Skript, LVA-Beginn wurde nach hinten verschoben"/>
    <s v="die VO's welche die folien vertonen funktionieren ganz gut"/>
    <s v="v. a. in den Übungen ist das ersatzprogramm natürlich nicht die sekbe praktische Erfahrung wie im Labor zu stehen, aber das geht schwer anders"/>
    <s v="eventuell ein art fragen forum, in wekches man fragen stellen kann und der Professor beantwortet diese und sie sind für alle sichtbar, dann mass der Professor nicht auf mehrere gleiche Fragen antworten "/>
    <m/>
    <n v="6"/>
    <n v="5"/>
    <n v="5"/>
    <n v="6"/>
    <s v="Ich habe ein Arbeitszimmer, an dem ich ungestört Lernen kann, Ich habe einen Computer und durchgängigen Zugang zu diesem, Ich kann mich insgesamt schlechter konzentrieren"/>
    <x v="0"/>
    <x v="1"/>
    <n v="4"/>
    <x v="1"/>
    <s v="im großen und ganzen machen die professoren das beste aus der situation, aber natürlich ist dieses Studium trotzdem nicht vergleichbar mit einem regulären Semester"/>
  </r>
  <r>
    <d v="2020-04-03T09:24:33"/>
    <x v="5"/>
    <m/>
    <s v="Bachelor"/>
    <x v="4"/>
    <s v="Live Streams via Zoom, BBB, Skype, etc., Vertonte Vorlesungsfolien, Arbeiten mit Blackboard (Inkl. Abgaben)"/>
    <s v="Live Streams"/>
    <m/>
    <m/>
    <m/>
    <n v="5"/>
    <n v="5"/>
    <n v="6"/>
    <n v="7"/>
    <s v="Ich habe ein Arbeitszimmer, an dem ich ungestört Lernen kann, Ich habe einen Computer und durchgängigen Zugang zu diesem, Ich kann mich insgesamt schlechter konzentrieren"/>
    <x v="0"/>
    <x v="1"/>
    <n v="6"/>
    <x v="0"/>
    <s v="Die Situation ist wie sie ist, ich finde alle geben sich die bestmögliche Mühe. Das bekommen wir so schon alle hin, auch wenn nicht alles ideal läuft. Ich bin froh, dass ich überhaupt dieses Semester machen kann und nicht wie die Deutschen Unis hinterherhänge. :-)"/>
  </r>
  <r>
    <d v="2020-04-03T09:25:13"/>
    <x v="5"/>
    <m/>
    <s v="Bachelor"/>
    <x v="4"/>
    <s v="Aufzeichnungen von Vorlesungen (Video), Live Streams via Zoom, BBB, Skype, etc., Arbeiten mit Blackboard (Inkl. Abgaben)"/>
    <s v="Aufzeichnungen von Vorlesungen"/>
    <m/>
    <m/>
    <m/>
    <n v="6"/>
    <n v="5"/>
    <n v="5"/>
    <n v="5"/>
    <s v="Ich habe einen Computer und durchgängigen Zugang zu diesem, Ich habe eine schnelle Internetverbindung"/>
    <x v="2"/>
    <x v="0"/>
    <n v="6"/>
    <x v="0"/>
    <m/>
  </r>
  <r>
    <d v="2020-04-03T09:26:54"/>
    <x v="5"/>
    <m/>
    <s v="Bachelor"/>
    <x v="1"/>
    <s v="Live Streams via Zoom, BBB, Skype, etc., Selbststudium mit gegebenem Skript, LVA-Beginn wurde nach hinten verschoben"/>
    <s v="Aufzeichnungen von Vorlesungen, Vertonte Vorlesungsfolien, Live Streams"/>
    <s v="Selbststudium mit gegebenem Skript"/>
    <m/>
    <m/>
    <n v="4"/>
    <n v="4"/>
    <n v="6"/>
    <n v="6"/>
    <s v="Ich habe ein Arbeitszimmer, an dem ich ungestört Lernen kann, Ich habe einen Computer und durchgängigen Zugang zu diesem, Ich habe eine schnelle Internetverbindung, Ich kann mich insgesamt schlechter konzentrieren, Ich habe bisher größtenteils an der Uni gelernt"/>
    <x v="0"/>
    <x v="1"/>
    <n v="4"/>
    <x v="2"/>
    <m/>
  </r>
  <r>
    <d v="2020-04-03T09:27:17"/>
    <x v="15"/>
    <m/>
    <s v="Master"/>
    <x v="1"/>
    <s v="Vertonte Vorlesungsfolien, Arbeiten mit Blackboard (Inkl. Abgaben)"/>
    <s v="Meetings über Webex Meeting"/>
    <m/>
    <m/>
    <m/>
    <n v="5"/>
    <n v="6"/>
    <n v="4"/>
    <n v="4"/>
    <s v="Ich habe ein Arbeitszimmer, an dem ich ungestört Lernen kann, Ich habe einen Computer und durchgängigen Zugang zu diesem"/>
    <x v="0"/>
    <x v="1"/>
    <n v="4"/>
    <x v="0"/>
    <m/>
  </r>
  <r>
    <d v="2020-04-03T09:27:25"/>
    <x v="4"/>
    <m/>
    <s v="Bachelor"/>
    <x v="3"/>
    <s v="Live Streams via Zoom, BBB, Skype, etc., Vertonte Vorlesungsfolien, Arbeiten mit Blackboard (Inkl. Abgaben), Selbststudium mit gegebenem Skript"/>
    <s v="Zoom, BBB, Skype und Co."/>
    <s v="Selbststudium mittels Skript und Arbeiten mit BB"/>
    <s v="Prüfungen "/>
    <m/>
    <n v="7"/>
    <n v="7"/>
    <n v="4"/>
    <n v="4"/>
    <s v="Ich habe einen Computer und durchgängigen Zugang zu diesem, Ich habe eine schnelle Internetverbindung, Ich kann mich insgesamt schlechter konzentrieren, Ich habe bisher größtenteils an der Uni gelernt"/>
    <x v="2"/>
    <x v="1"/>
    <n v="3"/>
    <x v="1"/>
    <s v="Vorab vielen Dank für diese Umfrage! Leider haben wir Probleme mit einigen LV´s, ganz besonders schwierig ist die Situation in der UV Methoden der qualitativen Sozialforschung, hier wird deutlich zu viel von uns Studierenden verlangt. Leider gibt es hier keine Online Abhaltungen und die Arbeitsaufträge werden viel zu streng benotet, wir müssen uns sämtliche Inhalte mittels Literatur selbst beibringen und die Erwartungen die bei den Aufgaben gestellt werden, sind viel zu hoch. Ich werde mich diesbezüglich an die StV. wenden, in der Hoffnung etwas zu erreichen. Wir alle bemühen uns und mit den meisten Professoren funktioniert es einwandfrei, großes Lob gilt hierbei Herrn Prlic! Er macht das Beste aus dieser Situation und sollte Vorbild für alle anderen Professoren sein. _x000a_"/>
  </r>
  <r>
    <d v="2020-04-03T09:27:36"/>
    <x v="40"/>
    <m/>
    <s v="Master"/>
    <x v="3"/>
    <s v="Live Streams via Zoom, BBB, Skype, etc., Arbeiten mit Blackboard (Inkl. Abgaben), Selbststudium mit gegebenem Skript"/>
    <s v="Videoaufnahmen von Vorträgen, Erläuterungen, ... der LV-LeiterInnen."/>
    <s v="Schlechte Internetverbindung bei Videokonferenzen. Das Zusammensuchen der Arbeitsaufträge braucht viel Zeit (in BB, in den Emails, in den LV-Programmen,...). Bei mehreren schriftl. Diskussionen mit vielen Teilnehmern auf BB ist es schwer, den Überblick zu behalten."/>
    <s v="Mehr Videos von Vorträgen, Erläuterungen,... der LV-LeiterInnen, dafür soll weniger Sekundärliteratur alleine zu Hause gelesen werden müssen. Es ist eine nützliche Abwechslung Informationen zu HÖREN zu bekommen und nicht alles lesen zu müssen."/>
    <m/>
    <n v="4"/>
    <n v="4"/>
    <n v="6"/>
    <n v="7"/>
    <s v="Ich werde während des Arbeitens oft gestört, Ich habe bisher größtenteils an der Uni gelernt"/>
    <x v="2"/>
    <x v="1"/>
    <n v="3"/>
    <x v="0"/>
    <s v="Habe jetzt die Präsenzlehre unheimlich zu schätzen gelernt!"/>
  </r>
  <r>
    <d v="2020-04-03T09:27:46"/>
    <x v="3"/>
    <m/>
    <s v="Bachelor"/>
    <x v="5"/>
    <s v="Live Streams via Zoom, BBB, Skype, etc., Vertonte Vorlesungsfolien, Arbeiten mit Blackboard (Inkl. Abgaben), Selbststudium mit gegebenem Skript"/>
    <s v="Webex"/>
    <m/>
    <m/>
    <m/>
    <n v="7"/>
    <n v="6"/>
    <n v="3"/>
    <n v="5"/>
    <s v="Ich habe einen Computer und durchgängigen Zugang zu diesem, Ich habe eine schnelle Internetverbindung, Ich werde während des Arbeitens oft gestört, Ich kann mich insgesamt schlechter konzentrieren, Ich habe bisher größtenteils an der Uni gelernt"/>
    <x v="2"/>
    <x v="1"/>
    <n v="4"/>
    <x v="1"/>
    <m/>
  </r>
  <r>
    <d v="2020-04-03T09:28:02"/>
    <x v="29"/>
    <m/>
    <s v="Bachelor"/>
    <x v="4"/>
    <s v="Aufzeichnungen von Vorlesungen (Video), Arbeiten mit Blackboard (Inkl. Abgaben), Selbststudium mit gegebenem Skript"/>
    <s v="Aufzeichnungen von VO"/>
    <s v="Hoher workload"/>
    <s v="Fragestunden"/>
    <m/>
    <n v="7"/>
    <n v="7"/>
    <n v="7"/>
    <n v="7"/>
    <s v="Ich habe einen Computer und durchgängigen Zugang zu diesem, Ich habe eine schnelle Internetverbindung, Ich kann mich insgesamt schlechter konzentrieren"/>
    <x v="2"/>
    <x v="0"/>
    <n v="5"/>
    <x v="2"/>
    <m/>
  </r>
  <r>
    <d v="2020-04-03T09:28:06"/>
    <x v="14"/>
    <m/>
    <s v="Bachelor"/>
    <x v="4"/>
    <s v="Aufzeichnungen von Vorlesungen (Video), Live Streams via Zoom, BBB, Skype, etc., Arbeiten mit Blackboard (Inkl. Abgaben), Eigene Lernplattform (Website, etc.)"/>
    <s v="Zoom Sessions, Vorlesungsvideos mit ipad weil man kann sich die Vorlesung anhalten um nachzudenken."/>
    <s v="Blackboard ist ein wenig kompliziert."/>
    <m/>
    <m/>
    <n v="5"/>
    <n v="5"/>
    <n v="6"/>
    <n v="6"/>
    <s v="Ich habe ein Arbeitszimmer, an dem ich ungestört Lernen kann, Ich habe einen Computer und durchgängigen Zugang zu diesem, Ich habe eine schnelle Internetverbindung"/>
    <x v="0"/>
    <x v="1"/>
    <n v="7"/>
    <x v="0"/>
    <m/>
  </r>
  <r>
    <d v="2020-04-03T09:28:32"/>
    <x v="50"/>
    <m/>
    <s v="Bachelor"/>
    <x v="3"/>
    <s v="Arbeiten mit Blackboard (Inkl. Abgaben), Selbststudium mit gegebenem Skript, LVA-Beginn wurde nach hinten verschoben, Literatur zum Selbststudium"/>
    <s v="Selbststudium mit gegebenem Skript"/>
    <s v="Literatur zum Selbststudium und den LVA-Beginn nach hinten zu verschieben"/>
    <s v="Aufzeichnungen von Vorlesungen per Video"/>
    <m/>
    <n v="5"/>
    <n v="4"/>
    <n v="3"/>
    <n v="4"/>
    <s v="Ich habe ein Arbeitszimmer, an dem ich ungestört Lernen kann, Ich habe einen Computer und durchgängigen Zugang zu diesem"/>
    <x v="2"/>
    <x v="1"/>
    <n v="3"/>
    <x v="61"/>
    <m/>
  </r>
  <r>
    <d v="2020-04-03T09:28:41"/>
    <x v="3"/>
    <m/>
    <s v="Bachelor"/>
    <x v="1"/>
    <s v="Aufzeichnungen von Vorlesungen (Video), Vertonte Vorlesungsfolien, Arbeiten mit Blackboard (Inkl. Abgaben)"/>
    <s v="Echo360"/>
    <s v="Aufgaben der Proseminare, man kennt sich teilweise nicht aus (weil das Wissen fehlt) "/>
    <m/>
    <m/>
    <n v="5"/>
    <n v="5"/>
    <n v="6"/>
    <n v="4"/>
    <s v="Ich habe ein Arbeitszimmer, an dem ich ungestört Lernen kann, Ich habe einen Computer und durchgängigen Zugang zu diesem, Ich habe eine schnelle Internetverbindung, Ich habe bisher größtenteils an der Uni gelernt"/>
    <x v="1"/>
    <x v="0"/>
    <n v="5"/>
    <x v="2"/>
    <m/>
  </r>
  <r>
    <d v="2020-04-03T09:28:50"/>
    <x v="9"/>
    <s v="Mathematik und Chemie"/>
    <s v="Bachelor"/>
    <x v="3"/>
    <s v="Aufzeichnungen von Vorlesungen (Video), Live Streams via Zoom, BBB, Skype, etc., Vertonte Vorlesungsfolien, Arbeiten mit Blackboard (Inkl. Abgaben), LVA-Beginn wurde nach hinten verschoben"/>
    <s v="Livestreams"/>
    <m/>
    <m/>
    <m/>
    <n v="6"/>
    <n v="5"/>
    <n v="5"/>
    <n v="5"/>
    <s v="Ich habe ein Arbeitszimmer, an dem ich ungestört Lernen kann, Ich habe einen Computer und durchgängigen Zugang zu diesem, Ich kann mich insgesamt schlechter konzentrieren"/>
    <x v="0"/>
    <x v="1"/>
    <n v="5"/>
    <x v="1"/>
    <m/>
  </r>
  <r>
    <d v="2020-04-03T09:29:00"/>
    <x v="6"/>
    <m/>
    <s v="Diplomstudium"/>
    <x v="3"/>
    <s v="Aufzeichnungen von Vorlesungen (Video), Live Streams via Zoom, BBB, Skype, etc., Vertonte Vorlesungsfolien"/>
    <s v="Zoom und Videoaufzeichnungen"/>
    <s v="Nur wenige LVs haben umgestellt, der Rest verweist auf Eigenverantwortliches Lernen"/>
    <m/>
    <m/>
    <n v="4"/>
    <n v="4"/>
    <n v="2"/>
    <n v="5"/>
    <s v="Ich habe ein Arbeitszimmer, an dem ich ungestört Lernen kann, Ich habe einen Computer und durchgängigen Zugang zu diesem, Ich habe eine schnelle Internetverbindung"/>
    <x v="2"/>
    <x v="1"/>
    <n v="5"/>
    <x v="0"/>
    <m/>
  </r>
  <r>
    <d v="2020-04-03T09:29:45"/>
    <x v="5"/>
    <m/>
    <s v="Bachelor"/>
    <x v="1"/>
    <s v="Aufzeichnungen von Vorlesungen (Video), Live Streams via Zoom, BBB, Skype, etc., Vertonte Vorlesungsfolien, Arbeiten mit Blackboard (Inkl. Abgaben), Selbststudium mit gegebenem Skript"/>
    <s v="Aufzeichnungen von Vorlesungen, Vertonte Vorlesungsfolien"/>
    <s v="nur Folien - weiß man nicht, was man genau lernen muss bzw. ob noch mehr als der Inhalt der Folien klausurrelevant ist"/>
    <s v="LV-Leiter sollten teilweise genauer aufklären, was man zur Klausur können muss, wenn nur Folien vorhanden sind - einfach eine Mail an alle"/>
    <m/>
    <n v="6"/>
    <n v="5"/>
    <n v="6"/>
    <n v="6"/>
    <s v="Ich habe ein Arbeitszimmer, an dem ich ungestört Lernen kann, Ich habe einen Computer und durchgängigen Zugang zu diesem"/>
    <x v="2"/>
    <x v="1"/>
    <n v="5"/>
    <x v="2"/>
    <m/>
  </r>
  <r>
    <d v="2020-04-03T09:29:51"/>
    <x v="5"/>
    <m/>
    <s v="Bachelor"/>
    <x v="1"/>
    <s v="Live Streams via Zoom, BBB, Skype, etc., Vertonte Vorlesungsfolien, Arbeiten mit Blackboard (Inkl. Abgaben), Selbststudium mit gegebenem Skript"/>
    <s v="Live stream"/>
    <s v="Selbststudium mit gegebenem skript"/>
    <m/>
    <m/>
    <n v="5"/>
    <n v="4"/>
    <n v="6"/>
    <n v="5"/>
    <s v="Ich habe einen Computer und durchgängigen Zugang zu diesem, Ich habe eine schnelle Internetverbindung, Ich habe bisher größtenteils an der Uni gelernt"/>
    <x v="1"/>
    <x v="1"/>
    <n v="5"/>
    <x v="0"/>
    <m/>
  </r>
  <r>
    <d v="2020-04-03T09:30:11"/>
    <x v="63"/>
    <m/>
    <s v="Master"/>
    <x v="4"/>
    <s v="Aufzeichnungen von Vorlesungen (Video), Live Streams via Zoom, BBB, Skype, etc., Arbeiten mit Blackboard (Inkl. Abgaben), Eigene Lernplattform (Website, etc.), Selbststudium mit gegebenem Skript"/>
    <s v="_x000a_Videos von Vorlesungen, jede Woche an Aufgaben zum Skript bearbeiten -&gt; an den Professor schicken und individuelles Feedback oder häufig aufgetretene Fehler erklärt bekommen"/>
    <s v="Selbststudium, wenn nur ein Satz Folien gegeben ist, auf denen nur zusammenhangslose Stichpunkte stehen, "/>
    <s v="nicht jeder Professor geht gleich gut mit der Situation um, einige geben sich sehr viel Mühe, andere sagen einfach: Macht mal Selbststudium"/>
    <m/>
    <n v="4"/>
    <n v="3"/>
    <n v="5"/>
    <n v="5"/>
    <s v="Ich habe ein Arbeitszimmer, an dem ich ungestört Lernen kann, Ich habe einen Computer und durchgängigen Zugang zu diesem, Ich habe eine schnelle Internetverbindung"/>
    <x v="2"/>
    <x v="1"/>
    <n v="5"/>
    <x v="0"/>
    <m/>
  </r>
  <r>
    <d v="2020-04-03T09:30:29"/>
    <x v="25"/>
    <m/>
    <s v="Master"/>
    <x v="2"/>
    <s v="Vertonte Vorlesungsfolien, Selbststudium mit gegebenem Skript"/>
    <s v="Vertone Vorlesungsfolien (nur von einer Professorin zur Verfügung gestellt)"/>
    <s v="Es wäre schön, wenn es mehr vertone Vorlesungsfolien geben würde, vor allem in schwierigeren Fächern wie Mikroökonomie, wo viel zu rechnen ist. "/>
    <m/>
    <m/>
    <n v="4"/>
    <n v="4"/>
    <n v="3"/>
    <n v="3"/>
    <s v="Ich habe ein Arbeitszimmer, an dem ich ungestört Lernen kann, Ich habe einen Computer und durchgängigen Zugang zu diesem, Ich habe eine schnelle Internetverbindung, Ich kann mich insgesamt schlechter konzentrieren"/>
    <x v="2"/>
    <x v="1"/>
    <n v="3"/>
    <x v="2"/>
    <m/>
  </r>
  <r>
    <d v="2020-04-03T09:30:57"/>
    <x v="20"/>
    <s v="Deutsch und Französisch"/>
    <s v="Master"/>
    <x v="4"/>
    <s v="Live Streams via Zoom, BBB, Skype, etc., Arbeiten mit Blackboard (Inkl. Abgaben), Selbststudium mit gegebenem Skript"/>
    <s v="Arbeit mit Blackboard, Onlinemeetings sofern nicht zu lang (bei 3h online lässt einfach irgendwann die Konzentration nach...) "/>
    <s v="Manche Dozenten geben ein zu hohes Pensum vor"/>
    <s v="Vielleicht mehr Feedback. In einem Seminar an der Germanistik hatten wir einen Lektüretest auf Backboard, das funktionierte sehr gut. In vielen Kursen geben wir zwar Arbeitsaufträge ab, bekommen aber nie Rückmeldung dazu. "/>
    <m/>
    <n v="6"/>
    <n v="5"/>
    <n v="6"/>
    <n v="5"/>
    <s v="Ich habe ein Arbeitszimmer, an dem ich ungestört Lernen kann, Ich habe einen Computer und durchgängigen Zugang zu diesem, Ich habe eine schnelle Internetverbindung, Ich habe bisher größtenteils an der Uni gelernt"/>
    <x v="2"/>
    <x v="1"/>
    <n v="5"/>
    <x v="0"/>
    <m/>
  </r>
  <r>
    <d v="2020-04-03T09:31:01"/>
    <x v="34"/>
    <s v="Jus"/>
    <s v="Diplomstudium"/>
    <x v="3"/>
    <s v="Aufzeichnungen von Vorlesungen (Video), Live Streams via Zoom, BBB, Skype, etc., Arbeiten mit Blackboard (Inkl. Abgaben), LVA-Beginn wurde nach hinten verschoben"/>
    <s v="Live Streams oder Aufzeichnungen der LV, dass man eine konkrete Aufgabenstellung bekommt"/>
    <m/>
    <s v="Case Studies"/>
    <m/>
    <n v="4"/>
    <n v="4"/>
    <n v="6"/>
    <n v="6"/>
    <s v="Ich habe einen Computer und durchgängigen Zugang zu diesem, Ich habe eine schnelle Internetverbindung, Ich habe bisher größtenteils an der Uni gelernt"/>
    <x v="0"/>
    <x v="0"/>
    <n v="5"/>
    <x v="0"/>
    <s v="Bleibt gesund :-)"/>
  </r>
  <r>
    <d v="2020-04-03T09:31:33"/>
    <x v="47"/>
    <m/>
    <s v="Bachelor"/>
    <x v="4"/>
    <s v="Aufzeichnungen von Vorlesungen (Video), Arbeiten mit Blackboard (Inkl. Abgaben), Selbststudium mit gegebenem Skript"/>
    <s v="Aufgaben auf Blackboard, Ausgearbeitete Lösungen werden nachAbgabetermin online gestellt"/>
    <m/>
    <m/>
    <m/>
    <n v="5"/>
    <n v="5"/>
    <n v="5"/>
    <n v="6"/>
    <s v="Ich habe ein Arbeitszimmer, an dem ich ungestört Lernen kann, Ich habe einen Computer und durchgängigen Zugang zu diesem"/>
    <x v="1"/>
    <x v="0"/>
    <n v="6"/>
    <x v="0"/>
    <s v="Größtenteils sehr gut umgesetzt"/>
  </r>
  <r>
    <d v="2020-04-03T09:31:45"/>
    <x v="30"/>
    <m/>
    <s v="Bachelor"/>
    <x v="2"/>
    <s v="Aufzeichnungen von Vorlesungen (Video), Live Streams via Zoom, BBB, Skype, etc., Arbeiten mit Blackboard (Inkl. Abgaben)"/>
    <s v="Live streams, Aufzeichnungen"/>
    <m/>
    <m/>
    <m/>
    <n v="5"/>
    <n v="5"/>
    <n v="6"/>
    <n v="5"/>
    <s v="Ich habe einen Computer und durchgängigen Zugang zu diesem, Ich habe bisher größtenteils an der Uni gelernt"/>
    <x v="0"/>
    <x v="0"/>
    <n v="5"/>
    <x v="0"/>
    <m/>
  </r>
  <r>
    <d v="2020-04-03T09:32:15"/>
    <x v="6"/>
    <m/>
    <s v="Diplomstudium"/>
    <x v="4"/>
    <s v="Aufzeichnungen von Vorlesungen (Video), Live Streams via Zoom, BBB, Skype, etc., Selbststudium mit gegebenem Skript"/>
    <s v="Aufzeichnungen von Vorlesungen "/>
    <s v="Selbststudium von PP-Folien"/>
    <m/>
    <m/>
    <n v="4"/>
    <n v="4"/>
    <n v="6"/>
    <n v="7"/>
    <s v="Ich habe ein Arbeitszimmer, an dem ich ungestört Lernen kann, Ich habe einen Computer und durchgängigen Zugang zu diesem, Ich habe eine schnelle Internetverbindung"/>
    <x v="2"/>
    <x v="0"/>
    <n v="6"/>
    <x v="0"/>
    <m/>
  </r>
  <r>
    <d v="2020-04-03T09:32:29"/>
    <x v="25"/>
    <m/>
    <s v="Master"/>
    <x v="2"/>
    <s v="Vertonte Vorlesungsfolien, Arbeiten mit Blackboard (Inkl. Abgaben), Selbststudium mit gegebenem Skript"/>
    <s v="Tonaufnahme zu Video mit Folien"/>
    <s v="In manchen Fächern werden kommentarlos die Folien reingestellt, das kann man unmöglich lernen"/>
    <m/>
    <s v="Echo Aufnahmen in jedem Fach"/>
    <n v="5"/>
    <n v="5"/>
    <n v="5"/>
    <n v="7"/>
    <s v="Ich habe ein Arbeitszimmer, an dem ich ungestört Lernen kann, Ich habe einen Computer und durchgängigen Zugang zu diesem, Ich habe eine schnelle Internetverbindung"/>
    <x v="2"/>
    <x v="1"/>
    <n v="6"/>
    <x v="0"/>
    <m/>
  </r>
  <r>
    <d v="2020-04-03T09:34:46"/>
    <x v="3"/>
    <m/>
    <s v="Bachelor"/>
    <x v="5"/>
    <s v="Aufzeichnungen von Vorlesungen (Video), Live Streams via Zoom, BBB, Skype, etc., Vertonte Vorlesungsfolien, Arbeiten mit Blackboard (Inkl. Abgaben)"/>
    <s v="Aufzeichnungen von Vorlesungen (Video), Live Streams (insbesondere Abhaltung der Referate online)"/>
    <s v="Lösungen für Übungsklausuren sind keine bekannt oder annähernd angedacht bzw wird darüber nichts kommuniziert. "/>
    <s v="Prüfungen online abzulegen."/>
    <m/>
    <n v="5"/>
    <n v="6"/>
    <n v="6"/>
    <n v="6"/>
    <s v="Ich habe ein Arbeitszimmer, an dem ich ungestört Lernen kann, Ich habe einen Computer und durchgängigen Zugang zu diesem, Ich habe eine schnelle Internetverbindung"/>
    <x v="2"/>
    <x v="0"/>
    <n v="5"/>
    <x v="0"/>
    <m/>
  </r>
  <r>
    <d v="2020-04-03T09:34:59"/>
    <x v="5"/>
    <m/>
    <s v="Bachelor"/>
    <x v="1"/>
    <s v="Vertonte Vorlesungsfolien, Arbeiten mit Blackboard (Inkl. Abgaben), Selbststudium mit gegebenem Skript"/>
    <s v="Die vertonen Vorlesungsfolien"/>
    <s v="Leider werden die Vorlesungen zum Teil garnicht oder erst Tage nach dem eigentlichen Vorlesungstermin hochgeladen"/>
    <m/>
    <s v="Pünktlicheres Hochladen. Optimalerweise so dass man den Ursprünglichen Termin direkt zum anhören nutzen kann"/>
    <n v="4"/>
    <n v="4"/>
    <n v="5"/>
    <n v="3"/>
    <s v="Ich habe einen Computer und durchgängigen Zugang zu diesem, Ich habe eine schnelle Internetverbindung, Ich habe bisher größtenteils an der Uni gelernt"/>
    <x v="2"/>
    <x v="1"/>
    <n v="5"/>
    <x v="0"/>
    <s v="Danke für eure Arbeit und Engagement in dieser Zeit!"/>
  </r>
  <r>
    <d v="2020-04-03T09:37:42"/>
    <x v="4"/>
    <m/>
    <s v="Bachelor"/>
    <x v="5"/>
    <s v="Vertonte Vorlesungsfolien, Arbeiten mit Blackboard (Inkl. Abgaben), Selbststudium mit gegebenem Skript, LVA-Beginn wurde nach hinten verschoben"/>
    <s v="Vorlrsungsfolien mit Voice-Erklärungen"/>
    <s v="Discussionboard, einfach Literatur geben und Selbststudium"/>
    <s v="Vermehrt Online-VO über Skype, Zoom usw."/>
    <m/>
    <n v="6"/>
    <m/>
    <n v="3"/>
    <n v="4"/>
    <s v="Ich habe ein Arbeitszimmer, an dem ich ungestört Lernen kann, Ich habe einen Computer und durchgängigen Zugang zu diesem, Ich kann mich insgesamt schlechter konzentrieren"/>
    <x v="1"/>
    <x v="1"/>
    <n v="3"/>
    <x v="1"/>
    <m/>
  </r>
  <r>
    <d v="2020-04-03T09:39:10"/>
    <x v="11"/>
    <m/>
    <s v="Bachelor"/>
    <x v="1"/>
    <s v="Live Streams via Zoom, BBB, Skype, etc., Arbeiten mit Blackboard (Inkl. Abgaben)"/>
    <s v="Live streams in denen der Unterrichtsinhalt (bzw Schwerpunkte) vom Professor besprochen werden "/>
    <s v="In einigen LVen werden keine ergänzenden PowerPoint-Präsentationen zur Verfügung gestellt (manchmal nicht mal eine Syllabus o.ä.). Dies wäre aber hilfreich um dem „roten Faden“ der LV besser folgen zu können."/>
    <m/>
    <s v="Derzeit sind wir häufig dazu aufgefordert Texte (in Ergänzung/als Unterrichtsersatz) zu lesen und dazu schriftliche responses zu geben; außerdem reichen wir sehr viele work sheets usw ein. Feedback zum Eingereichten bekommt man leider nur selten. Ein kleiner Richtungsschuss wäre bereits hilfreich und wünschenswert. "/>
    <n v="5"/>
    <n v="5"/>
    <n v="6"/>
    <n v="5"/>
    <s v="Ich habe einen Computer und durchgängigen Zugang zu diesem, Ich werde während des Arbeitens oft gestört"/>
    <x v="2"/>
    <x v="1"/>
    <n v="4"/>
    <x v="2"/>
    <m/>
  </r>
  <r>
    <d v="2020-04-03T09:40:19"/>
    <x v="3"/>
    <m/>
    <s v="Bachelor"/>
    <x v="5"/>
    <s v="Aufzeichnungen von Vorlesungen (Video), Arbeiten mit Blackboard (Inkl. Abgaben), Selbststudium mit gegebenem Skript"/>
    <s v="Aufzeichnungen von Vorlesungen "/>
    <s v="UE Finanzrecht: Wir haben nur Selbststudium, ohne Livestream oä mit dem Professor, ist diese UE eigentlich fast nicht schaffbar."/>
    <m/>
    <m/>
    <n v="5"/>
    <n v="6"/>
    <n v="2"/>
    <n v="3"/>
    <s v="Ich habe ein Arbeitszimmer, an dem ich ungestört Lernen kann, Ich habe einen Computer und durchgängigen Zugang zu diesem, Ich habe eine schnelle Internetverbindung"/>
    <x v="0"/>
    <x v="0"/>
    <n v="3"/>
    <x v="1"/>
    <m/>
  </r>
  <r>
    <d v="2020-04-03T09:40:40"/>
    <x v="6"/>
    <m/>
    <s v="Diplomstudium"/>
    <x v="2"/>
    <s v="Vertonte Vorlesungsfolien, Arbeiten mit Blackboard (Inkl. Abgaben), Selbststudium mit gegebenem Skript, LVA-Beginn wurde nach hinten verschoben"/>
    <s v="Vertonte Folien"/>
    <s v="Selbststudium ohne Hilfestellung "/>
    <m/>
    <m/>
    <n v="5"/>
    <n v="4"/>
    <n v="3"/>
    <n v="5"/>
    <s v="Ich habe einen Computer und durchgängigen Zugang zu diesem, Ich kann mich insgesamt schlechter konzentrieren, Ich habe bisher größtenteils an der Uni gelernt"/>
    <x v="2"/>
    <x v="1"/>
    <n v="5"/>
    <x v="0"/>
    <m/>
  </r>
  <r>
    <d v="2020-04-03T09:45:29"/>
    <x v="9"/>
    <m/>
    <s v="Bachelor"/>
    <x v="5"/>
    <s v="Live Streams via Zoom, BBB, Skype, etc., Arbeiten mit Blackboard (Inkl. Abgaben), Selbststudium mit gegebenem Skript"/>
    <s v="Live Streams via Zoom"/>
    <s v="Die Erklärungen"/>
    <m/>
    <m/>
    <n v="6"/>
    <n v="2"/>
    <n v="3"/>
    <n v="3"/>
    <s v="Ich habe einen Computer und durchgängigen Zugang zu diesem, Ich habe eine schnelle Internetverbindung, Ich werde während des Arbeitens oft gestört, Ich kann mich insgesamt schlechter konzentrieren"/>
    <x v="1"/>
    <x v="1"/>
    <n v="3"/>
    <x v="1"/>
    <m/>
  </r>
  <r>
    <d v="2020-04-03T09:46:25"/>
    <x v="6"/>
    <m/>
    <s v="Diplomstudium"/>
    <x v="4"/>
    <s v="Live Streams via Zoom, BBB, Skype, etc., Vertonte Vorlesungsfolien, Arbeiten mit Blackboard (Inkl. Abgaben), Selbststudium mit gegebenem Skript"/>
    <s v="Vertonte Vorlesungsfolien sind sehr gut helfen sehr (siehe VO BWL)"/>
    <m/>
    <m/>
    <s v="Wie geht das mit den Klausurenübungen von VfR/VwR weiter?"/>
    <n v="5"/>
    <n v="5"/>
    <n v="6"/>
    <n v="5"/>
    <s v="Ich habe ein Arbeitszimmer, an dem ich ungestört Lernen kann, Ich habe einen Computer und durchgängigen Zugang zu diesem, Ich habe eine schnelle Internetverbindung"/>
    <x v="0"/>
    <x v="1"/>
    <n v="5"/>
    <x v="0"/>
    <m/>
  </r>
  <r>
    <d v="2020-04-03T09:46:51"/>
    <x v="4"/>
    <m/>
    <s v="Bachelor"/>
    <x v="1"/>
    <s v="Live Streams via Zoom, BBB, Skype, etc., Arbeiten mit Blackboard (Inkl. Abgaben), Selbststudium mit gegebenem Skript"/>
    <s v="Zoom funktioniert gut"/>
    <s v="Selbststudium ohne Erläuterung der Inhalte"/>
    <s v="keine"/>
    <s v="keine"/>
    <n v="7"/>
    <n v="5"/>
    <n v="5"/>
    <n v="4"/>
    <s v="Ich habe eine schnelle Internetverbindung, Ich werde während des Arbeitens oft gestört, Ich kann mich insgesamt schlechter konzentrieren"/>
    <x v="1"/>
    <x v="0"/>
    <n v="3"/>
    <x v="1"/>
    <s v="Ich bin überfordert und überlastet mit Prof. Paschons LV Berufsfelder. Der Arbeits- und Zeitaufwand ist extrem hoch."/>
  </r>
  <r>
    <d v="2020-04-03T09:47:03"/>
    <x v="6"/>
    <m/>
    <s v="Diplomstudium"/>
    <x v="1"/>
    <s v="Live Streams via Zoom, BBB, Skype, etc., Vertonte Vorlesungsfolien, Arbeiten mit Blackboard (Inkl. Abgaben), Selbststudium mit gegebenem Skript"/>
    <s v="Live Stream"/>
    <m/>
    <m/>
    <m/>
    <n v="6"/>
    <n v="6"/>
    <n v="4"/>
    <n v="6"/>
    <s v="Ich habe ein Arbeitszimmer, an dem ich ungestört Lernen kann, Ich habe einen Computer und durchgängigen Zugang zu diesem"/>
    <x v="2"/>
    <x v="1"/>
    <n v="4"/>
    <x v="2"/>
    <m/>
  </r>
  <r>
    <d v="2020-04-03T09:48:09"/>
    <x v="5"/>
    <m/>
    <s v="Bachelor"/>
    <x v="2"/>
    <s v="Aufzeichnungen von Vorlesungen (Video), Live Streams via Zoom, BBB, Skype, etc., Vertonte Vorlesungsfolien, Arbeiten mit Blackboard (Inkl. Abgaben), Selbststudium mit gegebenem Skript, LVA-Beginn wurde nach hinten verschoben"/>
    <s v="Vertonte Vorlesungsfolien"/>
    <s v="Viele Arbeitsaufträge"/>
    <m/>
    <m/>
    <n v="6"/>
    <n v="3"/>
    <n v="5"/>
    <n v="4"/>
    <s v="Ich habe einen Computer und durchgängigen Zugang zu diesem, Ich musste mir extra dafür eine schnellere Internetverbindung, Datenvolumen, etc. kaufen, Ich werde während des Arbeitens oft gestört"/>
    <x v="2"/>
    <x v="0"/>
    <n v="6"/>
    <x v="2"/>
    <m/>
  </r>
  <r>
    <d v="2020-04-03T09:48:20"/>
    <x v="15"/>
    <m/>
    <s v="Master"/>
    <x v="1"/>
    <s v="Live Streams via Zoom, BBB, Skype, etc., Vertonte Vorlesungsfolien, Arbeiten mit Blackboard (Inkl. Abgaben), Selbststudium mit gegebenem Skript, LVA-Beginn wurde nach hinten verschoben"/>
    <s v="Vertonte Vorlesungsfolien (via Echo), Arbeiten mit Blackboard, LiveStreams"/>
    <s v="Teilweise keine Informationen von Professoren und Termine einfach nach hinten verschoben, obwohl Echo-Aufzeichnungen der VO oder via Live-Stream problemlos möglich wären. Auch von zuhause aus..."/>
    <m/>
    <m/>
    <n v="4"/>
    <n v="4"/>
    <n v="4"/>
    <n v="4"/>
    <s v="Ich habe einen Computer und durchgängigen Zugang zu diesem, Ich werde während des Arbeitens oft gestört, Ich kann mich insgesamt schlechter konzentrieren"/>
    <x v="1"/>
    <x v="0"/>
    <n v="7"/>
    <x v="0"/>
    <s v="Die Fragen über Workload und Professoren sind schwer zu beantworten, da bei vielen der Workload noch nicht gemessen werden kann, da der gesamte Stoff nach Ostern zusammenkommt... Auch bei den Professoren gibt es diejenigen, die sich wirklich sehr bemühen und diejenigen, von denen man gar nichts hört und auch noch kein weiterer Stoff online gestellt wurde... Deshalb hier jeweils mittelmäßige Antworten."/>
  </r>
  <r>
    <d v="2020-04-03T09:49:07"/>
    <x v="6"/>
    <m/>
    <s v="Diplomstudium"/>
    <x v="4"/>
    <s v="Aufzeichnungen von Vorlesungen (Video), Live Streams via Zoom, BBB, Skype, etc., Vertonte Vorlesungsfolien, Arbeiten mit Blackboard (Inkl. Abgaben), Selbststudium mit gegebenem Skript"/>
    <s v="Echo 360, Kombination aus Video und Powepoint"/>
    <m/>
    <s v="Mehr Online VO"/>
    <m/>
    <n v="3"/>
    <n v="4"/>
    <n v="7"/>
    <n v="7"/>
    <s v="Ich habe ein Arbeitszimmer, an dem ich ungestört Lernen kann, Ich habe einen Computer und durchgängigen Zugang zu diesem, Ich habe eine schnelle Internetverbindung, Ich habe bisher größtenteils an der Uni gelernt"/>
    <x v="0"/>
    <x v="1"/>
    <n v="4"/>
    <x v="0"/>
    <m/>
  </r>
  <r>
    <d v="2020-04-03T09:49:09"/>
    <x v="13"/>
    <m/>
    <s v="Bachelor"/>
    <x v="3"/>
    <s v="Selbststudium mit gegebenem Skript"/>
    <s v="Folien sind online, aber nur von einer VO"/>
    <s v="Es gibt keinen Kontakt mit einem Vortragenden bzw. er gibt keine Auskünfte an alle Studierenden, sondern nur auf spezielle Anfrage einzelner Personen"/>
    <s v="Vertonte Vorlesungsfolien oder Livestream"/>
    <m/>
    <n v="4"/>
    <n v="4"/>
    <n v="2"/>
    <n v="3"/>
    <s v="Ich habe ein Arbeitszimmer, an dem ich ungestört Lernen kann, Ich habe einen Computer und durchgängigen Zugang zu diesem, Ich habe eine schnelle Internetverbindung"/>
    <x v="0"/>
    <x v="1"/>
    <n v="4"/>
    <x v="62"/>
    <m/>
  </r>
  <r>
    <d v="2020-04-03T09:49:37"/>
    <x v="3"/>
    <m/>
    <s v="Bachelor"/>
    <x v="5"/>
    <s v="Vertonte Vorlesungsfolien, Arbeiten mit Blackboard (Inkl. Abgaben)"/>
    <s v="Vertonte Vorlesungsfolien, jedoch wird das nur in einem meiner 6 Fächer angeboten. Die anderen schicken uns höchstens Aufgaben per E-Mail, was meiner Meinung nach eine Vorlesung niemals ersetzen kann."/>
    <s v="Manche Profs. kümmern sich nicht um uns. Manche überfordern uns mit Übungsaufgaben."/>
    <s v="Ich hätte von den Vorlesungen gerne auch eine Online-Vorlesung, die Technik gibt das ja her. Viele Profs weigern sich aber sich mit diesen Themen auseinanderzusetzen und darunter leidet die Qualität der LV sehr. _x000a_Dass uns anscheinend kein Nachteil entstehen sollte wird von manchen Profs nicht ernst genommen. Hervorzuheben ist hier Prof. Loser in Finanzrecht I, aber auch Herr Winkler für Öffentliches Wirtschaftsrecht II (dieser hat uns was zum Lesen geschickt, super ersatz für eine Vorlesung...) bzw. Herr Palmstorfer für ÖWR III (Eine Vorlesung, die zur Übung umgestaltet wurde, viel zu viel Aufwand!!! Passt nicht zu den ECTS der LV!)"/>
    <m/>
    <n v="6"/>
    <n v="1"/>
    <n v="2"/>
    <n v="2"/>
    <s v="Ich werde während des Arbeitens oft gestört, Ich kann mich insgesamt schlechter konzentrieren, Ich habe bisher größtenteils an der Uni gelernt"/>
    <x v="1"/>
    <x v="1"/>
    <n v="3"/>
    <x v="63"/>
    <s v="Öffentliches Wirtschaftsrecht II wurde noch keine einzige Einheit abgehalten. Nach dem es mit der Ausgangssperre losging kamen 2 Wochen gar keine Infos und dann wurden uns Literaturvorschläge geschickt, mit denen wir uns den Stoff selber rein hauen sollen. Das ist doch lächerlich. Eine Vorlesung kann heutzutage auch sehr gut online abgehalten werden. Prof. Winkler muss sich mit diesem Thema auseinandersetzen. Alles im Selbststudium sich zu erarbeiten dauert viel länger! Für mich zumindest, da ich jemand bin der immer gerne in Vorlesungen gegangen ist (ja auch in die um 18:00 uhr abends) und ich jetzt meinen kompletten Lernstil umstellen muss. Das  ist anstrengend und ich brauche nun logischerweise für alles länger. _x000a_Am schlimmsten von allen ist aber Prof. Loser in Finanzrecht I. _x000a_Diese Person verlangt von uns Hausübungen, von denen 50% positiv sein müssen, jede Woche im Selbststudium auszuarbeiten und abzugeben, ohne uns aber für unsere Leistungen eine Rückmeldung zu geben. Auch der Vorlesungsteil den diese Übung mit VORLESUNG eigentlich haben sollte existiert nicht. _x000a_Prof. Loser ist ein junger Professor. Für ihn darf es keine Ausrede geben, warum er seine VORLESUNG nicht auch online anbieten kann. _x000a_Finanzrecht I ist ein riesen Durcheinander, hat keine Transparenz und wird von einem Prof. unterrichtet, der überhaupt kein Engagement zeigt uns Studierende in dieser schwierigen Situation zu unterstützen. Ich warte auch schon seit 2 Tagen auf eine Antwort auf eine E-Mail, mit einer Frage zu einer der Hausaufgaben. Diese Prof. ist nicht für uns da, und auch nicht erreichbar. Er schreibt uns 1 Mal in der Woche eine E-Mail mit den lösungen der HÜ der vorwoche und der Angabe der HÜ der neuen Woche und das wars. _x000a_Ich bin enttäuscht und hoffe dass sich in den nächsten Wochen etwas verändert. _x000a__x000a_Ich habe mich schon darauf eingestellt, dass dieses Semester zum Vergessen ist. Studieren macht so keinen Spaß. Die Profs sollen sich gerade jetzt umso mehr in der Verantwortung sehen für ihre Studierende da zu sein."/>
  </r>
  <r>
    <d v="2020-04-03T09:51:11"/>
    <x v="3"/>
    <m/>
    <s v="Bachelor"/>
    <x v="1"/>
    <s v="Live Streams via Zoom, BBB, Skype, etc., Arbeiten mit Blackboard (Inkl. Abgaben), Selbststudium mit gegebenem Skript"/>
    <s v="Auditive Darstellung wie auch im normalen Lehrbetrieb finde ich sehr sinnvoll"/>
    <s v="Ich finde nur das zur Verfügung stellen eines Forums auf BB anstelle von auditiver Darbietung zu wenig. "/>
    <s v="Ich finde das sollte für die Lehrende ein MUSS sein, in der Präsenzlehre wenden sie die Zeit ja genauso auf."/>
    <m/>
    <n v="4"/>
    <n v="4"/>
    <n v="4"/>
    <n v="4"/>
    <s v="Ich habe ein Arbeitszimmer, an dem ich ungestört Lernen kann, Ich habe einen Computer und durchgängigen Zugang zu diesem, Ich habe eine schnelle Internetverbindung, Ich habe bisher größtenteils an der Uni gelernt"/>
    <x v="0"/>
    <x v="1"/>
    <n v="4"/>
    <x v="64"/>
    <s v="Bezüglich der Bemühungen der Profs und Offensein für Fragen: es gibt Profs, die sich unglaublich reinhängen und auf der anderen Seite Profs, die froh sind, dass sie die lästige Lehre mit den Studierenden los sind. Dementsprechend unterschiedlich ist auch die Reaktion. Bin selber bei der StV und einigen Lehrenden die wir kontaktiert haben (inkl. Anleitung für echo360, Webex, Google Hangout) sind unsere Vorschläge egal. "/>
  </r>
  <r>
    <d v="2020-04-03T09:51:17"/>
    <x v="37"/>
    <m/>
    <s v="Master"/>
    <x v="2"/>
    <s v="Vertonte Vorlesungsfolien, Arbeiten mit Blackboard (Inkl. Abgaben), Selbststudium mit gegebenem Skript"/>
    <s v="Vertonte Vorlesungsfolien, Aufzeichnung von Vorlesungen"/>
    <s v="Selbststudium mit gegebenem Skript bei manchen Fächern"/>
    <m/>
    <m/>
    <n v="4"/>
    <n v="5"/>
    <n v="6"/>
    <n v="7"/>
    <s v="Ich habe einen Computer und durchgängigen Zugang zu diesem, Ich habe eine schnelle Internetverbindung"/>
    <x v="2"/>
    <x v="1"/>
    <n v="4"/>
    <x v="2"/>
    <m/>
  </r>
  <r>
    <d v="2020-04-03T09:51:45"/>
    <x v="1"/>
    <m/>
    <s v="Bachelor"/>
    <x v="2"/>
    <s v="Aufzeichnungen von Vorlesungen (Video), Live Streams via Zoom, BBB, Skype, etc., Vertonte Vorlesungsfolien, Arbeiten mit Blackboard (Inkl. Abgaben), Readertexte"/>
    <s v="Vertonte Vorlesungsfolien"/>
    <s v="Readertexte"/>
    <m/>
    <m/>
    <n v="6"/>
    <n v="5"/>
    <n v="6"/>
    <n v="7"/>
    <s v="Ich habe ein Arbeitszimmer, an dem ich ungestört Lernen kann, Ich habe einen Computer und durchgängigen Zugang zu diesem, Ich kann mich insgesamt schlechter konzentrieren"/>
    <x v="2"/>
    <x v="1"/>
    <n v="2"/>
    <x v="2"/>
    <s v="Die Professoren sind sehr bemüht und versuchen das beste aus der Situation zu machen! Jedoch ist es wichtig nicht zu vergessen, dass wir als Studierende auch zu kämpfen haben. Viele haben finanzielle Sorgen und den meisten fällt es um einiges schwerer sich zu konzentrieren. Es dauert viel länger daheim eine Vorlesung durchzuarbeiten als wenn man zwei Stunden in die Uni gehen würde. Dazu kommen pro LV noch mind. 2 Readertexte die jeweils 20-40 Seiten oder mehr haben und auch noch kompliziert geschrieben sind. All das ist sehr schwer zu bewerkstelligen, selbst wenn man evt. psychische Schwierigkeiten außer acht lässt. "/>
  </r>
  <r>
    <d v="2020-04-03T09:52:09"/>
    <x v="0"/>
    <m/>
    <s v="Bachelor"/>
    <x v="4"/>
    <s v="Live Streams via Zoom, BBB, Skype, etc., Arbeiten mit Blackboard (Inkl. Abgaben), Selbststudium mit gegebenem Skript"/>
    <s v="Interaktive Foliensätze mit Verlinkung ins Internet. (Videos, Informationsseiten)"/>
    <s v="Manchmal sehr viel Stoff zur Bearbeitung allerdings haben sich bis jetzt die Professoren flexibel mit Abgabe und Stoffumfangskürzung."/>
    <s v="Mir würde es nicht nur Jetzt sondern im allgemeinen gut finden wenn echo360 mehr genutzt werden würde und somit Videomaterial von Vorlesungen zur Verfügung stehen würde. Soweit ich weiß wird diese Möglichkeit bis jetzt nur von einem Professor im gesamten Studiengang Bachelor Biologie genutzt. "/>
    <m/>
    <n v="5"/>
    <n v="5"/>
    <n v="7"/>
    <n v="6"/>
    <s v="Ich habe einen Computer und durchgängigen Zugang zu diesem, Ich habe eine schnelle Internetverbindung, Ich werde während des Arbeitens oft gestört"/>
    <x v="0"/>
    <x v="0"/>
    <n v="4"/>
    <x v="1"/>
    <s v="Ich habe ein Kleinkind das normalerweise von Vater oder Oma beaufsichtigt wird wenn ich in der Uni bin. Jetzt fällt die Oma situationsbedingt aus und der Vater hat grade in der jetzigen Situation mehr Arbeit als eigentlich geplant war. Deshalb ist es für mich mit der Uni gerade ein bisschen schwierig. Ich bin froh keine Präsenz-leere zu haben da ich sonst noch mehr Stress mit der Kinderbetreuung hätte. So kann ich mir die Zeit zumindest selbst einteilen."/>
  </r>
  <r>
    <d v="2020-04-03T09:53:06"/>
    <x v="6"/>
    <m/>
    <s v="Diplomstudium"/>
    <x v="6"/>
    <s v="Vertonte Vorlesungsfolien, LVA-Beginn wurde nach hinten verschoben, Selbststudium mit Lehrbüchern"/>
    <s v="Vertonte Vorlesungsfolien"/>
    <s v="Bei vielen Kursen wird kein distance learning angeboten, nur zum Selbststudium aufgerufen"/>
    <s v="Mehr vertonte Vorlesungsfolien, aufgezeichnete Vorlesungen oder Übungen mit Video"/>
    <m/>
    <n v="5"/>
    <n v="4"/>
    <n v="2"/>
    <n v="3"/>
    <s v="Ich habe ein Arbeitszimmer, an dem ich ungestört Lernen kann, Ich habe einen Computer und durchgängigen Zugang zu diesem, Ich habe eine schnelle Internetverbindung, Ich habe bisher größtenteils an der Uni gelernt"/>
    <x v="0"/>
    <x v="1"/>
    <n v="1"/>
    <x v="1"/>
    <m/>
  </r>
  <r>
    <d v="2020-04-03T09:54:38"/>
    <x v="23"/>
    <m/>
    <s v="Bachelor"/>
    <x v="3"/>
    <s v="Aufzeichnungen von Vorlesungen (Video), Live Streams via Zoom, BBB, Skype, etc., Vertonte Vorlesungsfolien, Arbeiten mit Blackboard (Inkl. Abgaben), Selbststudium mit gegebenem Skript"/>
    <s v="Aufzeichnungen der VO sind verständlich und perfekt um sich den Stoff selbst einteilen zu können."/>
    <s v="Die Online-Kommunikationen vor allem in den Sprach Kursen, ist eher sinnlos und man verschwendet nur viel Zeit die technischen Probleme zu beheben, anstatt sich mit der Sprache auseinanderzusetzen. Außerdem redet nur der Dozent in der Sprache, weshalb ich den online Sinn nicht ganz verstehe, da es nicht gerade förderlich für unsere eigenen (Aussprache)-Kompetenzen ist."/>
    <s v="Eine Möglichkeit die Prüfungen auch online abzulegen. "/>
    <m/>
    <n v="6"/>
    <n v="4"/>
    <n v="5"/>
    <n v="3"/>
    <s v="Ich habe einen Computer und durchgängigen Zugang zu diesem, Ich habe eine schnelle Internetverbindung, Ich kann mich insgesamt schlechter konzentrieren"/>
    <x v="2"/>
    <x v="1"/>
    <n v="3"/>
    <x v="1"/>
    <s v="Ich würde es wünschenswert finden, wenn man durch die Online Kurse nicht noch mehr Stress und Verwirrung stiftet und eher für Ruhe und Ordnung sorgt. Bis jetzt habe ich das Gefühl dass viele meiner Studien Kollegen komplett gestresst und überfordert sind, was ich auch gut nachvollziehen kann."/>
  </r>
  <r>
    <d v="2020-04-03T09:55:50"/>
    <x v="9"/>
    <s v="Bildnerische Erziehung und Gestalten Technik. Textil "/>
    <s v="Bachelor"/>
    <x v="1"/>
    <s v="Live Streams via Zoom, BBB, Skype, etc., Arbeiten mit Blackboard (Inkl. Abgaben), Selbststudium mit gegebenem Skript"/>
    <s v="zoom "/>
    <m/>
    <m/>
    <m/>
    <n v="5"/>
    <n v="5"/>
    <n v="6"/>
    <n v="5"/>
    <s v="Ich habe einen Computer und durchgängigen Zugang zu diesem, Ich habe eine schnelle Internetverbindung"/>
    <x v="1"/>
    <x v="1"/>
    <n v="5"/>
    <x v="0"/>
    <m/>
  </r>
  <r>
    <d v="2020-04-03T09:55:51"/>
    <x v="30"/>
    <m/>
    <s v="Bachelor"/>
    <x v="1"/>
    <s v="Aufzeichnungen von Vorlesungen (Video), Live Streams via Zoom, BBB, Skype, etc., Vertonte Vorlesungsfolien, Arbeiten mit Blackboard (Inkl. Abgaben), Selbststudium mit gegebenem Skript"/>
    <s v="Live Streams, vertonte Vorlesungsfolien, Video"/>
    <s v="Selbststudium ist mit Rückfragen per Mail enorm aufwändig, Blackboard Diskussionen sind sehr unübersichtlich"/>
    <m/>
    <m/>
    <n v="5"/>
    <n v="5"/>
    <n v="5"/>
    <n v="6"/>
    <s v="Ich habe einen Computer und durchgängigen Zugang zu diesem, Ich habe eine schnelle Internetverbindung, Ich kann mich insgesamt schlechter konzentrieren"/>
    <x v="2"/>
    <x v="1"/>
    <n v="6"/>
    <x v="0"/>
    <s v="Gesundheitsmanagement und Trainingstherapie (20S628T6g): Die Vorlesungsfolien wurden nur mit schiftlichen Kommentaren in Blackboard ergenzt, die man keinen konkreten Folien zuordnen kann. Das eigene Durcharbeiten der LV-Inhalte inklusive der Kommentare ist ein deutlicher Mehraufwand wobei die Inhalte teilweise einfach nicht verständlich sind (u.a. Abkürzungen auf Folien die nicht erläutert werden und Grafiken, die zu klein und unscharf sind, sowie komplexe Inhalte die durch Stichpunkte auf den Folien einfach nicht verständlich werden). Der Inhalt wurde nach meinem Gefühl nicht auf die Situation angepasst und auch zur eigentlichen Leistungsüberprüfung heute wurden keine Informationen versendet. Wenn ich mir etwas wünschen könnte, hätte ich gerne Videoaufzwichnungen zu den etwas komplexeren Themen und Foliensätzen, sowie eine minimale Eingrenzung des Stoffs. So wie es momentan ist habe ich das Gefühl, dass ich mich egal wie viel ich lerne, mich nicht adäquat auf eine Leistungsüberprüfung vorbereiten könnte. Durch Kontakt zu Freunden hab ich auch dort ähnliche Rückmeldungen erhalten._x000a_"/>
  </r>
  <r>
    <d v="2020-04-03T09:56:31"/>
    <x v="25"/>
    <m/>
    <s v="Master"/>
    <x v="6"/>
    <s v="Nur Zusendung von Folien "/>
    <s v="Gibt es nicht"/>
    <s v="Es funktioniert überhaupt nicht"/>
    <s v="Verpflichtende Vertonung von Vorlesungen "/>
    <m/>
    <n v="3"/>
    <n v="3"/>
    <n v="1"/>
    <n v="1"/>
    <s v="Ich habe einen Computer und durchgängigen Zugang zu diesem"/>
    <x v="2"/>
    <x v="1"/>
    <n v="2"/>
    <x v="0"/>
    <s v="Es gibt Professoren die jede Woche wieder sagen nächste Woche machen wir eine Livevorlesung und dann findet keine statt"/>
  </r>
  <r>
    <d v="2020-04-03T09:56:46"/>
    <x v="5"/>
    <m/>
    <s v="Bachelor"/>
    <x v="1"/>
    <s v="Aufzeichnungen von Vorlesungen (Video), Vertonte Vorlesungsfolien, Arbeiten mit Blackboard (Inkl. Abgaben), Selbststudium mit gegebenem Skript"/>
    <s v="Vorlesungsaufnahmen"/>
    <s v="Übungen (kein Ersatz für Präsenzveranstaltung gefunden)"/>
    <m/>
    <m/>
    <n v="5"/>
    <n v="5"/>
    <n v="5"/>
    <n v="6"/>
    <s v="Ich habe ein Arbeitszimmer, an dem ich ungestört Lernen kann, Ich habe einen Computer und durchgängigen Zugang zu diesem, Ich habe eine schnelle Internetverbindung"/>
    <x v="2"/>
    <x v="1"/>
    <n v="5"/>
    <x v="0"/>
    <s v="Insgesamt kann ich mich nicht beschweren. =)"/>
  </r>
  <r>
    <d v="2020-04-03T09:58:19"/>
    <x v="15"/>
    <m/>
    <s v="Master"/>
    <x v="1"/>
    <s v="Aufzeichnungen von Vorlesungen (Video), Live Streams via Zoom, BBB, Skype, etc., Vertonte Vorlesungsfolien, Arbeiten mit Blackboard (Inkl. Abgaben), LVA-Beginn wurde nach hinten verschoben"/>
    <s v="Aufzeichnung von Vorlesungen, Live Streams, Arbeiten mit Blackboard"/>
    <s v="der Informationsfluss zu Beginn war etwas schleppend (ist aber verständlich), in manchen LV's haben wir nach wie vor zu wenig Information wie es konkret weitergehen soll - es ist manchmal sehr mühsam, wenn man den Verantwortlichen jedes Stückchen Information &quot;aus der Nase ziehen&quot; muss; eine Vorlesung wurde auf die Zeit nach Ostern verschoben bzw. wird abgesagt, wenn es nicht genügend Präsenztermine geben kann, weil die LV-Leiterin ihr Konzept für die VO nicht in ein Online-Format umsetzen kann/möchte - ich finde das geht gar nicht, wenn das alle Lehrenden so machen würden könnten wir dieses Semester komplett vergessen"/>
    <s v="Insgesamt finde ich, dass es ausreichend Möglichkeiten gibt, die Lehre in Online-Form weiterzuführen; Es ist nur sehr schade, dass manche Professoren diese Möglichkeiten einfach nicht nützen."/>
    <s v="Lehrveranstaltungen absagen oder den Beginn nach hinten verschieben, sollte in solchen Zeiten nur aus ganz bestimmten Gründen möglich sein "/>
    <n v="4"/>
    <n v="4"/>
    <n v="6"/>
    <n v="5"/>
    <s v="Ich habe ein Arbeitszimmer, an dem ich ungestört Lernen kann, Ich habe einen Computer und durchgängigen Zugang zu diesem, Ich kann mich insgesamt schlechter konzentrieren"/>
    <x v="2"/>
    <x v="1"/>
    <n v="4"/>
    <x v="0"/>
    <s v="Ich habe oben etwas negativ geklungen ... wir haben auch einige Professoren, die wirklich die volle Bandbreite der Möglichkeiten nützen und alles tun um ihre Lehrveranstaltungen weiterzuführen!"/>
  </r>
  <r>
    <d v="2020-04-03T09:58:32"/>
    <x v="5"/>
    <m/>
    <s v="Bachelor"/>
    <x v="3"/>
    <s v="Live Streams via Zoom, BBB, Skype, etc., Vertonte Vorlesungsfolien, Arbeiten mit Blackboard (Inkl. Abgaben), Selbststudium mit gegebenem Skript"/>
    <s v="Live Streams"/>
    <s v="Zoom - wenn man nach 40min aus dem Meeting geworfen wird"/>
    <m/>
    <m/>
    <n v="4"/>
    <n v="4"/>
    <n v="7"/>
    <n v="7"/>
    <s v="Ich habe einen Computer und durchgängigen Zugang zu diesem, Ich werde während des Arbeitens oft gestört, Ich kann mich insgesamt schlechter konzentrieren"/>
    <x v="0"/>
    <x v="1"/>
    <n v="4"/>
    <x v="2"/>
    <s v="Ich bin seit 2 Monaten in Psychotherapie, welche derzeit auch Online angeboten wird - da kann ich mir Hilfe suchen, wenn ich sie brauche."/>
  </r>
  <r>
    <d v="2020-04-03T09:58:39"/>
    <x v="5"/>
    <m/>
    <s v="Bachelor"/>
    <x v="1"/>
    <s v="Live Streams via Zoom, BBB, Skype, etc., Vertonte Vorlesungsfolien, Arbeiten mit Blackboard (Inkl. Abgaben), Selbststudium mit gegebenem Skript"/>
    <s v="Vertonte Vorlesungsfolien"/>
    <s v="Live Streams via Zoom (schlechte Audioqualität)"/>
    <m/>
    <m/>
    <n v="4"/>
    <n v="4"/>
    <n v="6"/>
    <n v="6"/>
    <s v="Ich habe ein Arbeitszimmer, an dem ich ungestört Lernen kann, Ich habe einen Computer und durchgängigen Zugang zu diesem, Ich habe eine schnelle Internetverbindung"/>
    <x v="2"/>
    <x v="1"/>
    <n v="5"/>
    <x v="0"/>
    <m/>
  </r>
  <r>
    <d v="2020-04-03T09:58:47"/>
    <x v="9"/>
    <s v="Englisch, Ernährung"/>
    <s v="Bachelor"/>
    <x v="2"/>
    <s v="Aufzeichnungen von Vorlesungen (Video), Live Streams via Zoom, BBB, Skype, etc., Vertonte Vorlesungsfolien, Arbeiten mit Blackboard (Inkl. Abgaben), Selbststudium mit gegebenem Skript"/>
    <s v="Zoom -&gt; für Theorieinput, Besprechung des Seminars etc._x000a_Vertonte Vorlesungsfolien -&gt; für später gut wenn man etwas nochmal anhören will"/>
    <s v="Workloads auf bb -&gt; Arbeitsaufwand sehr hoch"/>
    <s v="Online Prüfungen (Vokabeltests, Wissensüberprüfungen etc.) damit man nichts nachholen muss"/>
    <s v="Online Prüfungen über z,.B. Moodle oder Blackboard"/>
    <n v="6"/>
    <n v="6"/>
    <n v="6"/>
    <n v="7"/>
    <s v="Ich habe einen Computer und durchgängigen Zugang zu diesem, Ich habe eine schnelle Internetverbindung, Ich kann mich insgesamt schlechter konzentrieren, Ich habe bisher größtenteils an der Uni gelernt"/>
    <x v="0"/>
    <x v="1"/>
    <n v="4"/>
    <x v="2"/>
    <s v="Danke für eure Bemühungen!! :)"/>
  </r>
  <r>
    <d v="2020-04-03T09:59:56"/>
    <x v="19"/>
    <m/>
    <s v="Master"/>
    <x v="1"/>
    <s v="Aufzeichnungen von Vorlesungen (Video), Live Streams via Zoom, BBB, Skype, etc., Arbeiten mit Blackboard (Inkl. Abgaben)"/>
    <s v="Flipped classroom-format, umfragen während der lv um studierende einzubinden "/>
    <s v="Verbindung zT instabil "/>
    <m/>
    <m/>
    <n v="4"/>
    <n v="4"/>
    <n v="6"/>
    <n v="5"/>
    <s v="Ich habe ein Arbeitszimmer, an dem ich ungestört Lernen kann, Ich habe einen Computer und durchgängigen Zugang zu diesem, Ich habe eine schnelle Internetverbindung, Ich kann mich insgesamt schlechter konzentrieren, Ich habe bisher größtenteils an der Uni gelernt"/>
    <x v="2"/>
    <x v="1"/>
    <n v="5"/>
    <x v="2"/>
    <m/>
  </r>
  <r>
    <d v="2020-04-03T10:00:08"/>
    <x v="30"/>
    <m/>
    <s v="Bachelor"/>
    <x v="2"/>
    <s v="Live Streams via Zoom, BBB, Skype, etc., Vertonte Vorlesungsfolien, Arbeiten mit Blackboard (Inkl. Abgaben)"/>
    <s v="Jene Profs. die sich hier beteiligen/einbringen sind durchwegs sehr bemüht und engagiert. Webex Vorlesungen sind eine sehr gute Variante mittels der eine Vorlesung quasi 1:1 analog zu einer im Hörsaal abgebildet werden kann."/>
    <s v="Einige Profs. beteiligen sich gar nicht / machen Urlaub - dh keine Webex Vorlesungen, keine Folien im Blackboard, keine Infos ... gar nichts"/>
    <s v="Skripten/Unterlagen um Informationen auch ohne Vorlesungen durcharbeiten zu können (ich weiß, die meisten Profs haben sowas nicht mal...just saying)"/>
    <s v="Größere Verbindlichkeit der Professoren sich hier einzubringen und entsprechendes Verantwortungsbewusstsein der Universitätsverantwortlichen, dass dies auch passiert (in die Vorlesung muss der Prof ja auch kommen)"/>
    <n v="5"/>
    <n v="4"/>
    <n v="6"/>
    <n v="6"/>
    <s v="Ich habe einen Computer und durchgängigen Zugang zu diesem, Ich habe eine schnelle Internetverbindung"/>
    <x v="2"/>
    <x v="0"/>
    <n v="4"/>
    <x v="0"/>
    <s v="Die Antworten sind teilweise verzerrt, da sich wie erwähnt, jene Professoren die sich beteiligen wirklich sehr bemühen, teilweise selbst bei Übungen etc. um Inhalte trotzdem sogut wie möglich zu vermitteln. Andere hingegen tun einfach gar nichts."/>
  </r>
  <r>
    <d v="2020-04-03T10:00:29"/>
    <x v="3"/>
    <m/>
    <s v="Bachelor"/>
    <x v="3"/>
    <s v="Live Streams via Zoom, BBB, Skype, etc., Vertonte Vorlesungsfolien, Arbeiten mit Blackboard (Inkl. Abgaben), Selbststudium mit gegebenem Skript"/>
    <s v="Vertonte Folien sind sehr gut "/>
    <s v="bei vielen ist der Arbeitsaufwand von den Arbeitsaufträge zu viel"/>
    <m/>
    <m/>
    <n v="7"/>
    <n v="7"/>
    <n v="4"/>
    <n v="4"/>
    <s v="Ich habe einen Computer und durchgängigen Zugang zu diesem, Ich musste mir extra dafür eine schnellere Internetverbindung, Datenvolumen, etc. kaufen, Ich kann mich insgesamt schlechter konzentrieren, Ich habe bisher größtenteils an der Uni gelernt"/>
    <x v="2"/>
    <x v="1"/>
    <n v="3"/>
    <x v="0"/>
    <m/>
  </r>
  <r>
    <d v="2020-04-03T10:00:38"/>
    <x v="15"/>
    <m/>
    <s v="Master"/>
    <x v="3"/>
    <s v="Aufzeichnungen von Vorlesungen (Video), Arbeiten mit Blackboard (Inkl. Abgaben)"/>
    <s v="Aufzeichnungen von VOs/VUs"/>
    <s v="Dass teilweise LVs abgesagt werden, da Distance learning „nicht möglich ist“ (z.B. Militärpsychologie) oder sich die Dozenten bis jetzt nicht gemeldet haben oder einen Bb Kurs eingerichtet haben (z.B. Transaktionsanalysen)"/>
    <s v="Keine"/>
    <s v="Vielen Lehrenden ist glaube ich immer noch nicht bewusst, wie gut man die online Tools einsetzen kann (z.B. dass man einfach normal ein Seminar über webex oder Ähnliches abhalten kann, Vorlesungen live streamen kann und trotzdem Fragen gestellt werden können,...)"/>
    <n v="4"/>
    <n v="4"/>
    <n v="4"/>
    <n v="3"/>
    <s v="Ich habe einen Computer und durchgängigen Zugang zu diesem, Ich werde während des Arbeitens oft gestört, Ich kann mich insgesamt schlechter konzentrieren"/>
    <x v="2"/>
    <x v="1"/>
    <n v="3"/>
    <x v="65"/>
    <s v="Es ist super schwer alle Abgaben und Fristen im Überblick zu haben und über welche Platform die LV durchgeführt wird. Man ist auch bei weitem nicht so gut informiert über die meisten LVs wie mit Präsenzlernen, da viele Dozenten nicht gescheit kommunizieren. "/>
  </r>
  <r>
    <d v="2020-04-03T10:02:41"/>
    <x v="4"/>
    <m/>
    <s v="Bachelor"/>
    <x v="5"/>
    <s v="Live Streams via Zoom, BBB, Skype, etc., Arbeiten mit Blackboard (Inkl. Abgaben), Selbststudium mit gegebenem Skript"/>
    <s v="Online Vorlesungen über Zoom o.Ä. "/>
    <s v="Angaben im Blackboard ohne persönliche Worte dazu"/>
    <s v="in allen LVs Online Vorlesungen oder aufgezeichnete online verfügbare VOs"/>
    <m/>
    <n v="5"/>
    <n v="5"/>
    <n v="4"/>
    <n v="3"/>
    <s v="Ich habe ein Arbeitszimmer, an dem ich ungestört Lernen kann, Ich habe einen Computer und durchgängigen Zugang zu diesem, Ich kann mich insgesamt schlechter konzentrieren, Ich habe bisher größtenteils an der Uni gelernt"/>
    <x v="2"/>
    <x v="1"/>
    <n v="3"/>
    <x v="2"/>
    <m/>
  </r>
  <r>
    <d v="2020-04-03T10:02:49"/>
    <x v="16"/>
    <m/>
    <s v="Master"/>
    <x v="4"/>
    <s v="Aufzeichnungen von Vorlesungen (Video), Live Streams via Zoom, BBB, Skype, etc., Arbeiten mit Blackboard (Inkl. Abgaben), Eigene Lernplattform (Website, etc.), Selbststudium mit gegebenem Skript"/>
    <s v="Aufzeichnungen von Videos und Live Streams"/>
    <s v="Selbststudium"/>
    <m/>
    <m/>
    <n v="5"/>
    <n v="5"/>
    <n v="6"/>
    <n v="6"/>
    <s v="Ich habe einen Computer und durchgängigen Zugang zu diesem, Ich habe eine schnelle Internetverbindung"/>
    <x v="0"/>
    <x v="1"/>
    <n v="6"/>
    <x v="0"/>
    <s v="Beurteilung hängt immer von der VL (bzw. vom Lehrenden) ab (teils sind Professoren sehr bemüht, teils gar nicht)"/>
  </r>
  <r>
    <d v="2020-04-03T10:03:52"/>
    <x v="15"/>
    <m/>
    <s v="Master"/>
    <x v="1"/>
    <s v="Live Streams via Zoom, BBB, Skype, etc., Vertonte Vorlesungsfolien, Arbeiten mit Blackboard (Inkl. Abgaben), Selbststudium mit gegebenem Skript"/>
    <s v="Echo Aufzeichnungen, Vertonte Folien sehr gut! Webex"/>
    <s v="Wenn ein weiteres Programm genutzt werden muss wie zB. SPSS"/>
    <m/>
    <m/>
    <n v="4"/>
    <n v="4"/>
    <n v="6"/>
    <n v="6"/>
    <s v="Ich habe ein Arbeitszimmer, an dem ich ungestört Lernen kann, Ich habe einen Computer und durchgängigen Zugang zu diesem, Ich werde während des Arbeitens oft gestört, Ich kann mich insgesamt schlechter konzentrieren"/>
    <x v="2"/>
    <x v="1"/>
    <n v="4"/>
    <x v="2"/>
    <m/>
  </r>
  <r>
    <d v="2020-04-03T10:04:15"/>
    <x v="0"/>
    <m/>
    <s v="Bachelor"/>
    <x v="1"/>
    <s v="Aufzeichnungen von Vorlesungen (Video), Vertonte Vorlesungsfolien, Arbeiten mit Blackboard (Inkl. Abgaben), Selbststudium mit gegebenem Skript"/>
    <s v="Arbeiten mit Blackboard "/>
    <m/>
    <s v="Vielleicht ein Kommentarbereich der für alle zugänglich ist wo die Studenten ihre Fragen an den Professor and die Professorin schreiben und alle sehen die Frage und die dazu gegebenen Antworten"/>
    <m/>
    <n v="5"/>
    <n v="4"/>
    <n v="6"/>
    <n v="5"/>
    <s v="Ich habe einen Computer und durchgängigen Zugang zu diesem, Ich habe eine schnelle Internetverbindung, Ich werde während des Arbeitens oft gestört"/>
    <x v="0"/>
    <x v="1"/>
    <n v="3"/>
    <x v="2"/>
    <m/>
  </r>
  <r>
    <d v="2020-04-03T10:04:32"/>
    <x v="41"/>
    <m/>
    <s v="Master"/>
    <x v="5"/>
    <s v="Arbeiten mit Blackboard (Inkl. Abgaben), Selbststudium mit gegebenem Skript"/>
    <s v="Mir würden Live Streams gefallen, diese werden aber nur von den Tutoren angeboten."/>
    <s v="Ein Professor hat noch überhaupt keine Powerpoints oder Unterlagen online gestellt. Trotz Nachfragen erhalten wir hier keine Informationen."/>
    <s v="Ich fände Live Streams gut und sonst stattdessen vertonte Powerpoints."/>
    <m/>
    <n v="4"/>
    <n v="4"/>
    <n v="2"/>
    <n v="3"/>
    <s v="Ich habe ein Arbeitszimmer, an dem ich ungestört Lernen kann, Ich habe einen Computer und durchgängigen Zugang zu diesem, Ich habe eine schnelle Internetverbindung, Ich werde während des Arbeitens oft gestört"/>
    <x v="0"/>
    <x v="1"/>
    <n v="6"/>
    <x v="0"/>
    <m/>
  </r>
  <r>
    <d v="2020-04-03T10:04:37"/>
    <x v="6"/>
    <m/>
    <s v="Diplomstudium"/>
    <x v="3"/>
    <s v="Aufzeichnungen von Vorlesungen (Video), Live Streams via Zoom, BBB, Skype, etc., Vertonte Vorlesungsfolien, Selbststudium mit gegebenem Skript, Keine Folien erhalten"/>
    <s v="Zoom ist gut, und Folien, die bereitgestellt werden."/>
    <m/>
    <m/>
    <m/>
    <n v="4"/>
    <n v="3"/>
    <n v="5"/>
    <n v="3"/>
    <s v="Ich habe ein Arbeitszimmer, an dem ich ungestört Lernen kann, Ich habe eine schnelle Internetverbindung, Ich werde während des Arbeitens oft gestört, Ich kann mich insgesamt schlechter konzentrieren"/>
    <x v="2"/>
    <x v="1"/>
    <n v="5"/>
    <x v="0"/>
    <m/>
  </r>
  <r>
    <d v="2020-04-03T10:05:17"/>
    <x v="20"/>
    <s v="Mathematik/Musikerziehung "/>
    <s v="Master"/>
    <x v="3"/>
    <s v="Aufzeichnungen von Vorlesungen (Video), Live Streams via Zoom, BBB, Skype, etc., Vertonte Vorlesungsfolien, Arbeiten mit Blackboard (Inkl. Abgaben), Selbststudium mit gegebenem Skript, LVA-Beginn wurde nach hinten verschoben, Aufgaben per Mail schicken und auch per Mail abgeben, betrifft Mozarteum: sich selbst beim Musizieren filmen und Video schicken "/>
    <s v="Kommt sehr stark auf die konkrete Umsetzung und den LV-Typ an! Grundsätzlich mag ich am liebsten Vorlesungsvideos (auf Youtube). "/>
    <s v="Mein WLAN :)"/>
    <s v="Glaube es gibt schon genug. Mehr Einheitlichkeit wäre besser und übersichtlicher. "/>
    <s v="Ja viele. Ich habe aber so viele Arbeitsaufträge, ich habe gerade keine Zeit das hier alles rein zu schreiben. "/>
    <n v="7"/>
    <n v="7"/>
    <n v="6"/>
    <n v="5"/>
    <s v="Ich habe einen Computer und durchgängigen Zugang zu diesem, Ich musste mir extra dafür eine schnellere Internetverbindung, Datenvolumen, etc. kaufen, Ich werde während des Arbeitens oft gestört, Ich kann mich insgesamt schlechter konzentrieren, Ich habe keine ausreichende EDV Ausstattung"/>
    <x v="2"/>
    <x v="1"/>
    <n v="3"/>
    <x v="1"/>
    <s v="Ja: Da ich Lehramt studiere, finde ich es immer wieder lustig, wie krampfhaft ProfessorInnen versuchen &quot;klassischen&quot; Unterricht online durch zu führen. Online-Learning funktioniert nur, wenn man das komplette Unterrichtskonzept ändert. Einfach die Inhalte statt im Hörsaal auf ein Video zu reden und dann Arbeitsaufträge auf gefühlt fünf anderen Plattformen hochladen, die man dann wieder irgendwo anders abgeben muss, ist kontraproduktiv! Aber Hochschul-Didaktik gibt es ja an der Uni Salzburg sowieso nicht... _x000a_Und nochmal die Betonung auf Einheitlichkeit! _x000a__x000a_UND: Ich würde gerne Herrn Tockner und seine LV &quot;Dienst- und Schulrecht&quot; hervorheben. Der macht sehr gute und verständliche Youtube-Videos._x000a__x000a_Danke für diese Umfrage! "/>
  </r>
  <r>
    <d v="2020-04-03T10:07:15"/>
    <x v="30"/>
    <m/>
    <s v="Bachelor"/>
    <x v="3"/>
    <s v="Live Streams via Zoom, BBB, Skype, etc., Vertonte Vorlesungsfolien, Arbeiten mit Blackboard (Inkl. Abgaben), Selbststudium mit gegebenem Skript"/>
    <s v="Vertonte Vorlesungsfolien"/>
    <s v="teilweise ist der Aufwand und die Arbeit gemäß den ECTS punkten nicht gerecht, teilweise schlechte Organisation (man verpasst schnell mal ein Meeting) , die Folien werden teilweise erst am gleichen Tag der Veranstaltung (Stunde davor) hochgeladen, das ist teilweise sehr knapp"/>
    <m/>
    <s v="genauere Hinweise und Info, wann was und wo stattfindet"/>
    <n v="6"/>
    <n v="7"/>
    <n v="6"/>
    <n v="3"/>
    <s v="Ich habe ein Arbeitszimmer, an dem ich ungestört Lernen kann, Ich musste mir extra dafür eine schnellere Internetverbindung, Datenvolumen, etc. kaufen, Ich kann mich insgesamt schlechter konzentrieren"/>
    <x v="1"/>
    <x v="0"/>
    <n v="6"/>
    <x v="0"/>
    <s v="Allgemein finde ich, dass alle Professoren und Lehrbeauftrage sich extrem viel Mühe geben und wirklich versuchen, stets das Beste zu geben. "/>
  </r>
  <r>
    <d v="2020-04-03T10:07:17"/>
    <x v="4"/>
    <m/>
    <s v="Bachelor"/>
    <x v="2"/>
    <s v="PowerPoint Folien der Vorlesungen wurden hochgeladen, in Portugiesisch Arbeitsblätter und Lösungen"/>
    <s v="Lösungen für Arbeitsblätter - so toll ist das eLearning in meiner Situation nicht gestaltet, viele Professoren hätten sich mehr bemühen können, aber ich verstehe dass sie auch viel zu tun haben"/>
    <s v="Es ist schade, dass alles relatives Selbststudium ist"/>
    <s v="Mehr Vertontes, eventuell ausführlichere Skripten, Echo360"/>
    <s v="Es wäre praktisch gewesen, wenn man Prüfungen online schreiben kann mit Webcam zur Kontrolle dass niemand schummelt, aber dies alles auszubauen wäre auf die kurze Zeit wohl nicht möglich gewesen"/>
    <n v="5"/>
    <n v="6"/>
    <n v="3"/>
    <n v="5"/>
    <s v="Ich habe einen Computer und durchgängigen Zugang zu diesem, Ich habe eine schnelle Internetverbindung, Ich werde während des Arbeitens oft gestört, Ich kann mich insgesamt schlechter konzentrieren"/>
    <x v="2"/>
    <x v="1"/>
    <n v="5"/>
    <x v="0"/>
    <m/>
  </r>
  <r>
    <d v="2020-04-03T10:07:18"/>
    <x v="3"/>
    <m/>
    <s v="Bachelor"/>
    <x v="4"/>
    <s v="Aufzeichnungen von Vorlesungen (Video), Vertonte Vorlesungsfolien, Arbeiten mit Blackboard (Inkl. Abgaben), Selbststudium mit gegebenem Skript"/>
    <s v="das Aufzeichnen der LV-Einheit inkl. VO-Folien und sonstigen Unterlagen (wie z. B. handgezeichnete Graphiken) -&gt; kann man sich jederzeit und beliebig oft ansehen/-hören"/>
    <s v="die Lautstärke ist teilweise bei echo360 sehr leise, was natürlich (auch) am Mikrofon des Aufnehmenden liegen kann"/>
    <m/>
    <s v="keine Live Streams, sondern Aufzeichnungen"/>
    <n v="5"/>
    <n v="5"/>
    <n v="7"/>
    <n v="7"/>
    <s v="Ich habe ein Arbeitszimmer, an dem ich ungestört Lernen kann, Ich habe einen Computer und durchgängigen Zugang zu diesem, Ich habe keine ausreichende EDV Ausstattung"/>
    <x v="2"/>
    <x v="0"/>
    <n v="6"/>
    <x v="0"/>
    <s v="Distance Learning funktioniert bei mir persönlich bislang wirklich ausgezeichnet, da ich bisher bloß VOs hatte und es keine Live-Übertragungen gab -&gt; sollten die dazugehörigen Praxiseinheiten nach Ostern jedoch online LIVE stattfinden, so werde ich Probleme haben (schlechte, unzuverlässige Internetverbindung; fehlende EDV-Ausstattung etc.)"/>
  </r>
  <r>
    <d v="2020-04-03T10:07:18"/>
    <x v="14"/>
    <m/>
    <s v="Bachelor"/>
    <x v="5"/>
    <s v="Aufzeichnungen von Vorlesungen (Video), Live Streams via Zoom, BBB, Skype, etc., Eigene Lernplattform (Website, etc.), Selbststudium mit gegebenem Skript"/>
    <s v="Aufzeichnungen von Vorlesungen"/>
    <s v="VPN funktionert gar nicht wenn man Linux verwendet, eine Frechheit!"/>
    <s v="Ein plattformübergreifendes VPN?!"/>
    <s v="VPN Zugang"/>
    <n v="6"/>
    <n v="7"/>
    <n v="3"/>
    <n v="4"/>
    <s v="Ich habe eine schnelle Internetverbindung, Ich musste mir extra dafür eine schnellere Internetverbindung, Datenvolumen, etc. kaufen, Ich kann mich insgesamt schlechter konzentrieren, Ich habe bisher größtenteils an der Uni gelernt"/>
    <x v="1"/>
    <x v="0"/>
    <n v="6"/>
    <x v="0"/>
    <s v="Hätte ich das mit dem nicht existierenden VPN Zugang (Linux) gewusst hätte ich nicht in Salzburg angefangen zu studieren!"/>
  </r>
  <r>
    <d v="2020-04-03T10:07:48"/>
    <x v="1"/>
    <m/>
    <s v="Bachelor"/>
    <x v="4"/>
    <s v="Aufzeichnungen von Vorlesungen (Video), Live Streams via Zoom, BBB, Skype, etc., Vertonte Vorlesungsfolien, Arbeiten mit Blackboard (Inkl. Abgaben)"/>
    <s v="Mir gefallen die Live Streams besonders gut und die aufgezeichneten Vorlesungen für statistische Fächer, wo man nach Belieben auf Pause gehen kann und nicht verstandene Aussagen wiederholt ansehen kann."/>
    <s v="Das Management, wann und über welche Plattform wir einen Kurs haben, könnte besser sein. Das erfährt man meist wenige Stunden vor dem Kurs."/>
    <m/>
    <m/>
    <n v="5"/>
    <n v="5"/>
    <n v="7"/>
    <n v="7"/>
    <s v="Ich habe ein Arbeitszimmer, an dem ich ungestört Lernen kann, Ich habe einen Computer und durchgängigen Zugang zu diesem, Ich habe eine schnelle Internetverbindung, Ich werde während des Arbeitens oft gestört"/>
    <x v="0"/>
    <x v="1"/>
    <n v="6"/>
    <x v="0"/>
    <m/>
  </r>
  <r>
    <d v="2020-04-03T10:08:11"/>
    <x v="0"/>
    <m/>
    <s v="Bachelor"/>
    <x v="2"/>
    <s v="Live Streams via Zoom, BBB, Skype, etc., Vertonte Vorlesungsfolien, Arbeiten mit Blackboard (Inkl. Abgaben)"/>
    <s v="Echo -programm"/>
    <s v="Online Übertragung "/>
    <s v="Das sich die restlichen Professoren sich auch mal zu ihren Kursen äußernd "/>
    <m/>
    <n v="4"/>
    <n v="4"/>
    <n v="2"/>
    <n v="3"/>
    <s v="Ich habe einen Computer und durchgängigen Zugang zu diesem, Ich werde während des Arbeitens oft gestört"/>
    <x v="1"/>
    <x v="0"/>
    <n v="3"/>
    <x v="1"/>
    <s v="Die Prüfungen aufjedenfall NICHT in den Herbst zu verschieben! "/>
  </r>
  <r>
    <d v="2020-04-03T10:08:12"/>
    <x v="46"/>
    <m/>
    <s v="Master"/>
    <x v="4"/>
    <s v="Aufzeichnungen von Vorlesungen (Video), Live Streams via Zoom, BBB, Skype, etc., Vertonte Vorlesungsfolien, Arbeiten mit Blackboard (Inkl. Abgaben)"/>
    <s v="Webex geht gut und ist einfach zu bedienen, Blackboard geht. "/>
    <s v="Inernetverbindung oft nicht so toll, Partnerarbeiten sind schwer zu erstellen, wenn Partner nicht erreichbar ist. "/>
    <m/>
    <m/>
    <n v="5"/>
    <n v="5"/>
    <n v="5"/>
    <n v="4"/>
    <s v="Ich habe einen Computer und durchgängigen Zugang zu diesem, Ich habe eine schnelle Internetverbindung"/>
    <x v="2"/>
    <x v="0"/>
    <n v="5"/>
    <x v="0"/>
    <s v="Präsenzlehre vielleicht parallel zur Online Lehre, damit beides möglich ist. "/>
  </r>
  <r>
    <d v="2020-04-03T10:09:01"/>
    <x v="15"/>
    <m/>
    <s v="Master"/>
    <x v="1"/>
    <s v="Aufzeichnungen von Vorlesungen (Video), Live Streams via Zoom, BBB, Skype, etc., Vertonte Vorlesungsfolien, Arbeiten mit Blackboard (Inkl. Abgaben), Selbststudium mit gegebenem Skript"/>
    <s v="Live Streams &amp; Aufzeichnungen von Vorlesungen"/>
    <s v="Statistik VO keine Infos"/>
    <m/>
    <m/>
    <n v="4"/>
    <n v="5"/>
    <n v="6"/>
    <n v="6"/>
    <s v="Ich habe ein Arbeitszimmer, an dem ich ungestört Lernen kann, Ich habe einen Computer und durchgängigen Zugang zu diesem, Ich habe eine schnelle Internetverbindung"/>
    <x v="2"/>
    <x v="0"/>
    <n v="5"/>
    <x v="0"/>
    <m/>
  </r>
  <r>
    <d v="2020-04-03T10:09:30"/>
    <x v="35"/>
    <m/>
    <s v="Bachelor"/>
    <x v="4"/>
    <s v="Aufzeichnungen von Vorlesungen (Video), Live Streams via Zoom, BBB, Skype, etc., Vertonte Vorlesungsfolien, Arbeiten mit Blackboard (Inkl. Abgaben), Eigene Lernplattform (Website, etc.), Selbststudium mit gegebenem Skript, LVA-Beginn wurde nach hinten verschoben"/>
    <s v="Padlet, Arbeiten mit Blackboard"/>
    <s v="1 Ich bin wegen dem Datenschutz etwas besorgt. 2 Der Workload variiert stark - vom de-facto-Streichen der LV bis zu dreimal mehr Aufwand ist alles vorhanden."/>
    <s v="Es sollte so schnell wie möglich eine verpflichtende anonyme Evaluation jeder Online-LV durchgeführt werden, um konkrete Probleme einzelner LVs zeitnah verbessern zu können."/>
    <m/>
    <n v="4"/>
    <n v="4"/>
    <n v="4"/>
    <n v="4"/>
    <s v="Ich habe ein Arbeitszimmer, an dem ich ungestört Lernen kann, Ich habe einen Computer und durchgängigen Zugang zu diesem, Ich kann mich insgesamt schlechter konzentrieren"/>
    <x v="1"/>
    <x v="1"/>
    <n v="5"/>
    <x v="0"/>
    <m/>
  </r>
  <r>
    <d v="2020-04-03T10:09:45"/>
    <x v="5"/>
    <m/>
    <s v="Bachelor"/>
    <x v="0"/>
    <s v="Aufzeichnungen von Vorlesungen (Video), Live Streams via Zoom, BBB, Skype, etc., Vertonte Vorlesungsfolien, Arbeiten mit Blackboard (Inkl. Abgaben), Selbststudium mit gegebenem Skript"/>
    <s v="Umsetzung des Distance Learnings hat in meinen anwesenheitspflichtigen Lehrveranstaltungen super funktioniert. Die Professoren sind mit der Situation gut umgegangen und sind auch immer für Fragen etc erreichbar."/>
    <s v="Manchmal haben Studierende Probleme mit ihrer Internetverbindung während eines online-Meetings. In meinen Lehrveranstaltungen wird aber damit sehr gut umgegangen und bis jetzt konnte immer eine Lösung gefunden werden."/>
    <m/>
    <m/>
    <n v="5"/>
    <n v="5"/>
    <n v="7"/>
    <n v="7"/>
    <s v="Ich habe einen Computer und durchgängigen Zugang zu diesem, Ich habe eine schnelle Internetverbindung, Ich werde während des Arbeitens oft gestört"/>
    <x v="0"/>
    <x v="0"/>
    <n v="7"/>
    <x v="0"/>
    <m/>
  </r>
  <r>
    <d v="2020-04-03T10:10:19"/>
    <x v="6"/>
    <m/>
    <s v="Bachelor"/>
    <x v="6"/>
    <s v="Aufzeichnungen von Vorlesungen (Video), Live Streams via Zoom, BBB, Skype, etc., Vertonte Vorlesungsfolien, Arbeiten mit Blackboard (Inkl. Abgaben), Eigene Lernplattform (Website, etc.), Selbststudium mit gegebenem Skript, LVA-Beginn wurde nach hinten verschoben"/>
    <s v="Aufzeichnung der VO"/>
    <s v="Arbeitsaufträge, diese sind viel zu umfangreich "/>
    <m/>
    <m/>
    <n v="7"/>
    <n v="6"/>
    <n v="6"/>
    <n v="6"/>
    <s v="Ich habe einen Computer und durchgängigen Zugang zu diesem, Ich werde während des Arbeitens oft gestört, Ich kann mich insgesamt schlechter konzentrieren, Ich habe bisher größtenteils an der Uni gelernt"/>
    <x v="2"/>
    <x v="1"/>
    <n v="1"/>
    <x v="1"/>
    <s v="Es ist viel zu viel zu tun für die Studierenden, eine komplette Überforderung. Außerdem weiß keiner wie lange das so bleiben wird und es ist einfach in manchen Fächern unmöglich sich den gesamten Stoff selbst anzueignen. "/>
  </r>
  <r>
    <d v="2020-04-03T10:10:47"/>
    <x v="10"/>
    <m/>
    <s v="Bachelor"/>
    <x v="1"/>
    <s v="Live Streams via Zoom, BBB, Skype, etc., Vertonte Vorlesungsfolien, Arbeiten mit Blackboard (Inkl. Abgaben), Selbststudium mit gegebenem Skript, LVA-Beginn wurde nach hinten verschoben"/>
    <s v="Blackboard"/>
    <s v="vertonte Folien stocken meist, Vorgegebenen Stoff selbst zu erarbeiten sehr mühsam, "/>
    <m/>
    <m/>
    <n v="4"/>
    <n v="4"/>
    <n v="7"/>
    <n v="7"/>
    <s v="Ich habe einen Computer und durchgängigen Zugang zu diesem, Ich habe eine schnelle Internetverbindung, Ich werde während des Arbeitens oft gestört"/>
    <x v="0"/>
    <x v="1"/>
    <n v="3"/>
    <x v="1"/>
    <m/>
  </r>
  <r>
    <d v="2020-04-03T10:11:29"/>
    <x v="6"/>
    <m/>
    <s v="Diplomstudium"/>
    <x v="5"/>
    <s v="Aufzeichnungen von Vorlesungen (Video), Vertonte Vorlesungsfolien, Arbeiten mit Blackboard (Inkl. Abgaben), Selbststudium mit gegebenem Skript, LVA-Beginn wurde nach hinten verschoben"/>
    <s v="Echo360 Aufzeichnungen der VO"/>
    <s v="Selbststudium mit Skript"/>
    <s v="Mehr echo369 oder LiveVo"/>
    <s v="Dass alle Profs die Möglichkeiten nutzen"/>
    <n v="3"/>
    <n v="1"/>
    <n v="2"/>
    <n v="3"/>
    <s v="Ich habe einen Computer und durchgängigen Zugang zu diesem, Ich musste mir extra dafür eine schnellere Internetverbindung, Datenvolumen, etc. kaufen"/>
    <x v="2"/>
    <x v="1"/>
    <n v="2"/>
    <x v="66"/>
    <m/>
  </r>
  <r>
    <d v="2020-04-03T10:12:12"/>
    <x v="5"/>
    <m/>
    <s v="Bachelor"/>
    <x v="4"/>
    <s v="Live Streams via Zoom, BBB, Skype, etc., Vertonte Vorlesungsfolien, Arbeiten mit Blackboard (Inkl. Abgaben), Selbststudium mit gegebenem Skript"/>
    <s v="Mir gefallen vertonte VO-Folien oder das Besprechen via Zoom, Skype, etc...sehr"/>
    <s v="Vertonte Folien brauchen extrem lange beim Download, bzw. manchmal funktioniert die Tonspur nicht."/>
    <s v="Mehr Zoom, Skype...Meetings um Folien zu besprechen oder Echo360 Aufnahmen. Bei den reinen VOs bei denen ich angemeldet bin, werden nur die Skripts hochgeladen, die meist sehr langweilig zu lesen sind."/>
    <m/>
    <n v="4"/>
    <n v="4"/>
    <n v="6"/>
    <n v="6"/>
    <s v="Ich habe einen Computer und durchgängigen Zugang zu diesem, Ich werde während des Arbeitens oft gestört, Ich kann mich insgesamt schlechter konzentrieren"/>
    <x v="2"/>
    <x v="1"/>
    <n v="6"/>
    <x v="0"/>
    <m/>
  </r>
  <r>
    <d v="2020-04-03T10:12:37"/>
    <x v="54"/>
    <m/>
    <s v="Master"/>
    <x v="3"/>
    <s v="Aufzeichnungen von Vorlesungen (Video), Live Streams via Zoom, BBB, Skype, etc., LVA-Beginn wurde nach hinten verschoben"/>
    <s v="Videoaufzeichnungen "/>
    <s v="Prüfungstermine? "/>
    <m/>
    <s v="Prüfungstermine? "/>
    <n v="5"/>
    <n v="2"/>
    <n v="4"/>
    <n v="4"/>
    <s v="Ich habe einen Computer und durchgängigen Zugang zu diesem, Ich werde während des Arbeitens oft gestört"/>
    <x v="0"/>
    <x v="0"/>
    <n v="4"/>
    <x v="1"/>
    <m/>
  </r>
  <r>
    <d v="2020-04-03T10:12:42"/>
    <x v="6"/>
    <m/>
    <s v="Diplomstudium"/>
    <x v="2"/>
    <s v="Vertonte Vorlesungsfolien, Selbststudium mit gegebenem Skript, LVA-Beginn wurde nach hinten verschoben"/>
    <s v="Meistens ist nur Selbststudium möglich - mit Ausnahme einiger VO "/>
    <s v="Manche Professoren setzen nur auf Selbststudium "/>
    <s v="Vertonte Folien, Alternativen zu nicht stattfindenden Prüfungen, mehr online Mitarbeit Möglichkeiten "/>
    <s v="Ich denke sie tun ihr best mögliches im Moment! Vielleicht könnte man aber in Zukunft einige der Elemente (Aufzeichnung von VO zB) beibehalten "/>
    <n v="2"/>
    <n v="2"/>
    <n v="4"/>
    <n v="3"/>
    <s v="Ich habe ein Arbeitszimmer, an dem ich ungestört Lernen kann, Ich habe einen Computer und durchgängigen Zugang zu diesem, Ich habe eine schnelle Internetverbindung"/>
    <x v="2"/>
    <x v="0"/>
    <n v="6"/>
    <x v="0"/>
    <s v="Die Unsicherheiten über den Abschluss des Semesters, Prüfungen, etc. halten teilweise vom arbeiten ab da selbst bei den Profs zu merken ist, dass sie nicht wissen wann und ob die Prüfungen sein können. "/>
  </r>
  <r>
    <d v="2020-04-03T10:12:54"/>
    <x v="1"/>
    <m/>
    <s v="Bachelor"/>
    <x v="1"/>
    <s v="Aufzeichnungen von Vorlesungen (Video), Live Streams via Zoom, BBB, Skype, etc., Vertonte Vorlesungsfolien, Arbeiten mit Blackboard (Inkl. Abgaben), Selbststudium mit gegebenem Skript"/>
    <s v="Die Arbeiten mit Blackboard und die zu erledigenden Aufgaben gefallen mir gut"/>
    <s v="Ich habe das Gefühl, den Stoff trotz lernen nicht so gut im Gedächtnis behalten zu können, wie es bei einer Präsenzlehre der Fall ist. "/>
    <s v="Ich würde mehr benotete Arbeiten aufgeben. Ich weiß, dass das allerdings bei einer hohen Anzahl an Studierenden sehr schwer ist und mit hohem Aufwand für die Lehrenden und Tutor*innen verbunden ist. Es würde in dieser besonderen Situation jedoch hilfreich sein, Arbeiten schreiben zu können, es ist genauso viel Aufwand (wenn nicht noch mehr) und würde dem erfolgreichen Bestehen dieses Semesters entgegen kommen.   "/>
    <s v="Wie vorher schon angesprochen, Arbeiten schreiben, die für die Endnote benotet werden."/>
    <n v="6"/>
    <n v="4"/>
    <n v="7"/>
    <n v="6"/>
    <s v="Ich habe ein Arbeitszimmer, an dem ich ungestört Lernen kann, Ich habe einen Computer und durchgängigen Zugang zu diesem, Ich habe eine schnelle Internetverbindung, Ich kann mich insgesamt schlechter konzentrieren"/>
    <x v="2"/>
    <x v="1"/>
    <n v="5"/>
    <x v="67"/>
    <s v="Erstmal vielen Dank, dass durch diese Umfrage auch wir Studierende eingebunden werden. Ich würde mir wünschen, das Semester trotz dieser außerordentlichen Situation erfolgreich abschließen zu können. Wie ich schon erwähnt habe, bin ich dafür, Arbeiten für die Benotung zuzulassen, jedoch weiß ich nicht, wie das durchführbar ist. Es ist nicht so, dass Arbeiten einfacher zu schreiben sind als Prüfungen. Sie sind mit viel Aufwand verbunden, dies kann man jedoch sehr gut beim distant learning machen und würde uns Studierende zugutekommen. Weiter muss ich sagen, hoffe ich, dass keine voreiligen Entschlüsse gemacht werden, in Bezug auf die Präsenzlehre, diese wieder anzugehen in diesem Semester, aus dem Grund, dass man nicht weiß, inwieweit das Virus eindämmbar ist. Ich hoffe, die Politik trifft dabei die richtigen Entscheidungen. "/>
  </r>
  <r>
    <d v="2020-04-03T10:13:12"/>
    <x v="55"/>
    <m/>
    <s v="Bachelor"/>
    <x v="0"/>
    <s v="Vertonte Vorlesungsfolien, Arbeiten mit Blackboard (Inkl. Abgaben), Selbststudium mit gegebenem Skript"/>
    <s v="Informationen über Blackboard und Email, Abgabe auf Blackboard"/>
    <m/>
    <m/>
    <m/>
    <n v="5"/>
    <n v="5"/>
    <n v="7"/>
    <n v="7"/>
    <s v="Ich habe ein Arbeitszimmer, an dem ich ungestört Lernen kann, Ich habe einen Computer und durchgängigen Zugang zu diesem, Ich habe eine schnelle Internetverbindung"/>
    <x v="2"/>
    <x v="1"/>
    <n v="5"/>
    <x v="1"/>
    <m/>
  </r>
  <r>
    <d v="2020-04-03T10:13:54"/>
    <x v="2"/>
    <m/>
    <s v="Bachelor"/>
    <x v="1"/>
    <s v="Arbeiten mit Blackboard (Inkl. Abgaben), Selbststudium mit gegebenem Skript"/>
    <s v="Diskussionsforum auf Blackboard"/>
    <m/>
    <s v="Tonaufnahmen "/>
    <m/>
    <n v="5"/>
    <n v="7"/>
    <n v="7"/>
    <n v="7"/>
    <s v="Ich habe ein Arbeitszimmer, an dem ich ungestört Lernen kann, Ich kann mich insgesamt schlechter konzentrieren, Ich habe bisher größtenteils an der Uni gelernt"/>
    <x v="2"/>
    <x v="1"/>
    <n v="6"/>
    <x v="0"/>
    <m/>
  </r>
  <r>
    <d v="2020-04-03T10:13:59"/>
    <x v="9"/>
    <s v="UF Geschichte, UF Deutsch"/>
    <s v="Bachelor"/>
    <x v="4"/>
    <s v="Vertonte Vorlesungsfolien, Arbeiten mit Blackboard (Inkl. Abgaben), Selbststudium mit gegebenem Skript, Zoomen, Skypen: aber kein LiveStream einer VO sondern gemeinsames Gespräch wie im normalen Seminar"/>
    <s v="Arbeiten mit Blackboard,bzw. gemeinsamer austausch über eine Plattform wie Zoom, etc."/>
    <s v="Webex... und der Arbeitsaufwand für Arbeitsaufgaben ist manchmal viel zu viel"/>
    <m/>
    <m/>
    <n v="6"/>
    <n v="6"/>
    <n v="6"/>
    <n v="6"/>
    <s v="Ich habe ein Arbeitszimmer, an dem ich ungestört Lernen kann, Ich habe einen Computer und durchgängigen Zugang zu diesem, Ich habe eine schnelle Internetverbindung"/>
    <x v="1"/>
    <x v="1"/>
    <n v="6"/>
    <x v="0"/>
    <m/>
  </r>
  <r>
    <d v="2020-04-03T10:14:20"/>
    <x v="9"/>
    <s v="Deutsch, Biologie"/>
    <s v="Bachelor"/>
    <x v="1"/>
    <s v="Vertonte Vorlesungsfolien, Arbeiten mit Blackboard (Inkl. Abgaben), Selbststudium mit gegebenem Skript"/>
    <s v="Diskussion von Arbeitsaufträgen auf Blackboard"/>
    <s v="Manche Professoren übertreiben es mit den Arbeitsaufträgen (z.B. Prof. Peck: Deutsch)._x000a_Manche Professoren verlangen, dass wir uns die Inhalte für Vorlesungen selbst aus (englischen) Fachbüchern erarbeiten (viele Seiten!!), anstatt sie uns einfach ihre Skripten/Folien aus der Vorlesung übermitteln (z.B. Kerschbaum: Biologie)"/>
    <s v="Ich hätte gerne mehr Vorlesungen mit Audiobegleitung oder Live Streams der Vorlesungen."/>
    <m/>
    <n v="6"/>
    <n v="6"/>
    <n v="5"/>
    <n v="3"/>
    <s v="Ich habe ein Arbeitszimmer, an dem ich ungestört Lernen kann, Ich habe einen Computer und durchgängigen Zugang zu diesem, Ich habe eine schnelle Internetverbindung, Ich werde während des Arbeitens oft gestört"/>
    <x v="0"/>
    <x v="1"/>
    <n v="6"/>
    <x v="0"/>
    <s v="Die Prüfungssituation ist für mich sehr ungewiss bzw. ob ich mein Studium noch in diesem Semester abschließen kann. Es wäre toll, wenn die Universität eine Regelung betreffend der Prüfungen zumindest bis Anfang Juli finden kann (evtl. nur 10 Leute pro Raum, Prüfung auf verschiedene Hörsäle aufteilen, online-Prüfungen als open book test) und diese Regelung aber jetzt schon mit uns kommuniziert wird. Denn so wartet man als Student immer auf das weitere Vorgehen und kann z.B. keinen Aushilfsjob annehmen, weil man sich nie sicher sein kann, dass z.B. in 3 Wochen nicht doch möglicherweise eine Prüfung stattfindet._x000a_Auch über die Fachprüfungen für Deutsch sollten besser aufgeklärt werden: ob die 3 Termine pro Semester insgesamt bleiben und die ausgelassenen Termine nachgeholt werden oder ganz wegfallen oder dann am Ende des Semester wenn überhaupt nur 1 Prüfungstermin pro Bereich (NDL, ÄDL, Fachdidaktik, Sprachwissenschaft) stattfindet."/>
  </r>
  <r>
    <d v="2020-04-03T10:14:48"/>
    <x v="20"/>
    <s v="Englisch und PP"/>
    <s v="Master"/>
    <x v="1"/>
    <s v="Live Streams via Zoom, BBB, Skype, etc., Arbeiten mit Blackboard (Inkl. Abgaben), Selbststudium mit gegebenem Skript"/>
    <s v="Webex, Blackboard"/>
    <m/>
    <s v="Vorlesungen werden leider nicht aufgezeichnet in Philosophie"/>
    <m/>
    <n v="4"/>
    <n v="4"/>
    <n v="5"/>
    <n v="5"/>
    <s v="Ich habe ein Arbeitszimmer, an dem ich ungestört Lernen kann, Ich habe einen Computer und durchgängigen Zugang zu diesem, Ich habe eine schnelle Internetverbindung"/>
    <x v="0"/>
    <x v="1"/>
    <n v="5"/>
    <x v="0"/>
    <m/>
  </r>
  <r>
    <d v="2020-04-03T10:15:12"/>
    <x v="6"/>
    <m/>
    <s v="Diplomstudium"/>
    <x v="3"/>
    <s v="Aufzeichnungen von Vorlesungen (Video), Arbeiten mit Blackboard (Inkl. Abgaben), Selbststudium mit gegebenem Skript, LVA-Beginn wurde nach hinten verschoben"/>
    <s v="Aufzeichnung von Vorlesung"/>
    <s v="Selbststudium mit Skript"/>
    <m/>
    <m/>
    <n v="5"/>
    <n v="4"/>
    <n v="3"/>
    <n v="2"/>
    <s v="Ich habe ein Arbeitszimmer, an dem ich ungestört Lernen kann, Ich habe einen Computer und durchgängigen Zugang zu diesem, Ich habe eine schnelle Internetverbindung"/>
    <x v="2"/>
    <x v="1"/>
    <n v="5"/>
    <x v="0"/>
    <m/>
  </r>
  <r>
    <d v="2020-04-03T10:15:18"/>
    <x v="9"/>
    <s v="Geografie, Englisch"/>
    <s v="Bachelor"/>
    <x v="2"/>
    <s v="Aufzeichnungen von Vorlesungen (Video), Live Streams via Zoom, BBB, Skype, etc., Vertonte Vorlesungsfolien, Arbeiten mit Blackboard (Inkl. Abgaben)"/>
    <s v="Vorlesungen-vertonte Folien, Stunden nach echt-Zeiten"/>
    <s v="die Stunden sollten nach Plan gehalten werden, alle LV's sollten digitalisiert werden"/>
    <m/>
    <s v="VU Naturwissenschaftliche Geografie- alles selbst zu erarbeiten!! sehr schlecht organisiert"/>
    <n v="6"/>
    <n v="5"/>
    <n v="4"/>
    <n v="6"/>
    <s v="Ich habe ein Arbeitszimmer, an dem ich ungestört Lernen kann, Ich habe einen Computer und durchgängigen Zugang zu diesem, Ich musste mir extra dafür eine schnellere Internetverbindung, Datenvolumen, etc. kaufen"/>
    <x v="2"/>
    <x v="1"/>
    <n v="5"/>
    <x v="2"/>
    <s v="die LV's sind sehr unterschiedlich von der Qualität- je nach LV Leiter große Unterschiede; sehr viele sind extrem bemüht &amp; engagiert, andere wieder weniger.  "/>
  </r>
  <r>
    <d v="2020-04-03T10:15:44"/>
    <x v="1"/>
    <m/>
    <s v="Bachelor"/>
    <x v="4"/>
    <s v="Aufzeichnungen von Vorlesungen (Video), Live Streams via Zoom, BBB, Skype, etc., Arbeiten mit Blackboard (Inkl. Abgaben)"/>
    <s v="Mir gefällt die Aufzeichnung von den Vorlesungen gut. Gibt mir eine gewisse Flexibilität und falls etwas nicht verstanden wurde hat man die Möglichkeit es zu wiederholen. Ebenso bin ich positiv überrascht von den Online Seminaren. "/>
    <s v="Teilweise ist die Lautstärke von manchen Aufzeichnungen nicht immer verständlich aufgrund des Mikrofons. Zudem ist es für mich bisschen ärgerlich alle Dokumente über den PC bearbeiten zu müssen. Die ausgedruckte Variante wäre mir lieber. "/>
    <s v="WhatsApp/Facebook Gruppe für die jeweiligen Studiengängen um sich bei Fragen austauschen zu können."/>
    <m/>
    <n v="5"/>
    <n v="5"/>
    <n v="7"/>
    <n v="7"/>
    <s v="Ich habe ein Arbeitszimmer, an dem ich ungestört Lernen kann, Ich habe einen Computer und durchgängigen Zugang zu diesem, Ich werde während des Arbeitens oft gestört, Ich kann mich insgesamt schlechter konzentrieren"/>
    <x v="0"/>
    <x v="0"/>
    <n v="5"/>
    <x v="0"/>
    <m/>
  </r>
  <r>
    <d v="2020-04-03T10:16:35"/>
    <x v="6"/>
    <m/>
    <s v="Diplomstudium"/>
    <x v="2"/>
    <s v="Aufzeichnungen von Vorlesungen (Video), Arbeiten mit Blackboard (Inkl. Abgaben), Selbststudium mit gegebenem Skript, Arbeitsaufträge per Mail, Fragen zu beantworten, Selbststudium mit Lösungsskizzen zu Fällen"/>
    <s v="Lösungsskizze, VO Aufzeichnung mit Fragen die zu beantworten sind bis zur nächsten Vo Einheit "/>
    <s v="Livestreams mit Diskussion bei Übungen wär besser als nur Arbeitsaufträge ohne Feedback dazu "/>
    <m/>
    <m/>
    <n v="4"/>
    <n v="5"/>
    <n v="5"/>
    <n v="6"/>
    <s v="Ich habe einen Computer und durchgängigen Zugang zu diesem, Ich habe eine schnelle Internetverbindung, Ich werde während des Arbeitens oft gestört, Ich kann mich insgesamt schlechter konzentrieren"/>
    <x v="0"/>
    <x v="0"/>
    <n v="5"/>
    <x v="0"/>
    <m/>
  </r>
  <r>
    <d v="2020-04-03T10:18:02"/>
    <x v="23"/>
    <m/>
    <s v="Bachelor"/>
    <x v="5"/>
    <s v="Live Streams via Zoom, BBB, Skype, etc., Vertonte Vorlesungsfolien, Arbeiten mit Blackboard (Inkl. Abgaben), Selbststudium mit gegebenem Skript"/>
    <s v="Live Streams"/>
    <s v="Zu viele abgaben in zu kurzer Zeit (teilweise von einen auf den nächsten Tag)"/>
    <m/>
    <s v="Die VOs einfach online durchführen wäre gut"/>
    <n v="6"/>
    <n v="5"/>
    <n v="4"/>
    <n v="5"/>
    <s v="Ich habe ein Arbeitszimmer, an dem ich ungestört Lernen kann, Ich habe einen Computer und durchgängigen Zugang zu diesem, Ich kann mich insgesamt schlechter konzentrieren, Ich habe bisher größtenteils an der Uni gelernt"/>
    <x v="0"/>
    <x v="1"/>
    <n v="4"/>
    <x v="2"/>
    <m/>
  </r>
  <r>
    <d v="2020-04-03T10:18:28"/>
    <x v="6"/>
    <m/>
    <s v="Diplomstudium"/>
    <x v="4"/>
    <s v="Aufzeichnungen von Vorlesungen (Video), Live Streams via Zoom, BBB, Skype, etc., Vertonte Vorlesungsfolien, Arbeiten mit Blackboard (Inkl. Abgaben), LVA-Beginn wurde nach hinten verschoben"/>
    <s v="Live Streams via Zoom und vertonte Vorlesungsfolien "/>
    <s v="Arbeitsaufträge mit enormen Aufwand, zu denen es leider keine Erklärungen (wie Live-Stream, Emails, ...) gibt -- z.B.: UE Finanzrecht I"/>
    <s v="Ich bin großteils sehr zufrieden mit den Angeboten und Bemühungen der Vortragenden. Leider gibt es auch Ausnahmen (z.B.: UE Finanzrecht I), hier fehlen mir Erklärungen zu den Arbeitsaufträgen. Weiters wäre ein Live-Stream sehr hilfreich! "/>
    <m/>
    <n v="5"/>
    <n v="5"/>
    <n v="6"/>
    <n v="5"/>
    <s v="Ich habe ein Arbeitszimmer, an dem ich ungestört Lernen kann, Ich habe einen Computer und durchgängigen Zugang zu diesem, Ich habe eine schnelle Internetverbindung"/>
    <x v="0"/>
    <x v="0"/>
    <n v="6"/>
    <x v="0"/>
    <m/>
  </r>
  <r>
    <d v="2020-04-03T10:18:32"/>
    <x v="6"/>
    <m/>
    <s v="Diplomstudium"/>
    <x v="1"/>
    <s v="Live Streams via Zoom, BBB, Skype, etc., Arbeiten mit Blackboard (Inkl. Abgaben), Selbststudium mit gegebenem Skript, LVA-Beginn wurde nach hinten verschoben"/>
    <s v="Webex Teams und Meetings _x000a_Zoom"/>
    <s v="Teilweise das Arbeiten mit Blackboard - manche Dinge sind sehr versteckt und man muss das ganze Blackboard durchforsten bis man etwas findet zB: Arbeitsaufträge bei Discussions "/>
    <s v="mehr Aufzeichnungen, die dann auf Blackboard hochgeladen werden"/>
    <m/>
    <n v="5"/>
    <n v="4"/>
    <n v="7"/>
    <n v="6"/>
    <s v="Ich habe einen Computer und durchgängigen Zugang zu diesem, Ich habe eine schnelle Internetverbindung"/>
    <x v="0"/>
    <x v="1"/>
    <n v="5"/>
    <x v="0"/>
    <s v="Danke, dass auch wir Studenten durch Euch eine Stimme bekommen!"/>
  </r>
  <r>
    <d v="2020-04-03T10:18:38"/>
    <x v="5"/>
    <m/>
    <s v="Bachelor"/>
    <x v="0"/>
    <s v="Aufzeichnungen von Vorlesungen (Video), Arbeiten mit Blackboard (Inkl. Abgaben), Selbststudium mit gegebenem Skript"/>
    <s v="Aufzeichnungen von VOs"/>
    <m/>
    <m/>
    <m/>
    <n v="5"/>
    <n v="6"/>
    <n v="6"/>
    <n v="7"/>
    <s v="Ich habe ein Arbeitszimmer, an dem ich ungestört Lernen kann, Ich habe eine schnelle Internetverbindung"/>
    <x v="1"/>
    <x v="1"/>
    <n v="6"/>
    <x v="2"/>
    <s v="Ich bin grundsätzlich sehr zufrieden mit der derzeitigen Lage bzw. Wie die Prof. das Distance Learning gestalten."/>
  </r>
  <r>
    <d v="2020-04-03T10:19:58"/>
    <x v="3"/>
    <m/>
    <s v="Bachelor"/>
    <x v="3"/>
    <s v="Arbeiten mit Blackboard (Inkl. Abgaben), Selbststudium mit gegebenem Skript"/>
    <s v="-"/>
    <s v="Die Übungen werden nicht online abgehalten (keine Streams, Aufzeichnungen,....), die Inhalte sind ausschließlich im Selbststudium zu lernen._x000a__x000a_Es müssen lediglich die wöchentlichen Aufgaben abgegeben werden, zu denen anschließend Lösungen verschickt werden "/>
    <m/>
    <s v="Aufzeichnungen der Übungen/Streams für Erklärungen und/oder Online Diskussionen für Fragen etc. "/>
    <n v="5"/>
    <n v="5"/>
    <n v="2"/>
    <n v="3"/>
    <s v="Ich habe ein Arbeitszimmer, an dem ich ungestört Lernen kann, Ich habe einen Computer und durchgängigen Zugang zu diesem, Ich habe eine schnelle Internetverbindung"/>
    <x v="2"/>
    <x v="0"/>
    <n v="5"/>
    <x v="0"/>
    <s v="Die Antworten beziehen sich auf die UE Öffentliches Wirtschaftsrecht und die UE Finanzrecht 1 "/>
  </r>
  <r>
    <d v="2020-04-03T10:20:22"/>
    <x v="21"/>
    <m/>
    <s v="Bachelor"/>
    <x v="0"/>
    <s v="Live Streams via Zoom, BBB, Skype, etc., Vertonte Vorlesungsfolien"/>
    <s v="Vertonte VO-Folien"/>
    <m/>
    <m/>
    <m/>
    <n v="5"/>
    <n v="5"/>
    <n v="7"/>
    <n v="6"/>
    <s v="Ich habe ein Arbeitszimmer, an dem ich ungestört Lernen kann, Ich habe einen Computer und durchgängigen Zugang zu diesem, Ich habe eine schnelle Internetverbindung"/>
    <x v="2"/>
    <x v="1"/>
    <n v="6"/>
    <x v="0"/>
    <m/>
  </r>
  <r>
    <d v="2020-04-03T10:20:46"/>
    <x v="5"/>
    <m/>
    <s v="Bachelor"/>
    <x v="1"/>
    <s v="Live Streams via Zoom, BBB, Skype, etc., Vertonte Vorlesungsfolien, Arbeiten mit Blackboard (Inkl. Abgaben), Selbststudium mit gegebenem Skript"/>
    <s v="Wenn es gut gestaltet ist, finde ich Live Stream Einheiten und vertonte VL Folien gut"/>
    <s v="Mitarbeit in Live Stream Sitzungen, manche Prof. haben sich noch gar nicht gemeldet, Workload tw. deutlich erhöht zur normalen LV"/>
    <s v="Mehr Möglichkeiten um kurz Einzelgespräche mit Lehrenden zu führen, wie z.B. online-Sprechstunden oder 15 Minuten in der Woche, wo die Lehrenden per Video erreichbar sind. In der Livestream EInheit ist oft wenig Zeit und zu viel Durcheinander, per E-Mail ist es oft schwer, Anliegen zu formulieren und gegenseitiges Verständnis zu schaffen"/>
    <m/>
    <n v="6"/>
    <n v="5"/>
    <n v="6"/>
    <n v="4"/>
    <s v="Ich habe einen Computer und durchgängigen Zugang zu diesem, Ich habe eine schnelle Internetverbindung, Ich kann mich insgesamt schlechter konzentrieren"/>
    <x v="2"/>
    <x v="1"/>
    <n v="4"/>
    <x v="68"/>
    <s v="Hoher Workload betrifft v.a. Seminare und Übungen. Ich verstehe, dass man die verlorene Zeit kompensieren muss, aber ich habe, wie viele andere, das Gefühl dass das deutlich über den Arbeitsaufwand der Präsenzlehre hinaus geht. Sich Stoff, der einem sonst in 1,5h erklärt und interaktiv erarbeitet werden würde, selbst zu erarbeiten ist trotzdem deutlich mehr Aufwand."/>
  </r>
  <r>
    <d v="2020-04-03T10:20:52"/>
    <x v="6"/>
    <m/>
    <s v="Diplomstudium"/>
    <x v="2"/>
    <s v="Selbststudium mit gegebenem Skript, Blackboard unterstütze Ausgabe von Lehrinhalten ohne Abgabemöglichkeit der erarbeiteten Arbeitsaufträge"/>
    <s v="Es werden diverseste Onlinemodule angeboten, eine einheitliche Regelung dafür wäre zielführend"/>
    <s v="Die Vereinheitlichung der Vermittlung von Lehrinhalten"/>
    <m/>
    <m/>
    <n v="3"/>
    <n v="4"/>
    <n v="5"/>
    <n v="4"/>
    <s v="Ich habe einen Computer und durchgängigen Zugang zu diesem"/>
    <x v="2"/>
    <x v="1"/>
    <n v="3"/>
    <x v="2"/>
    <m/>
  </r>
  <r>
    <d v="2020-04-03T10:21:41"/>
    <x v="25"/>
    <m/>
    <s v="Bachelor"/>
    <x v="6"/>
    <s v="Übungsbeispiele per Mail"/>
    <s v="Es gibt nichts, was mir gefällt! Das Angebot ist eine Farce für eine Universität!"/>
    <s v="Alles"/>
    <s v="Vertonte Vorlesungsfolien etc! Wenigstens irgendeine Unterstützung!"/>
    <s v="Die personifizierte Inkompetenz auf der PLUS entfernen!"/>
    <n v="7"/>
    <n v="1"/>
    <n v="1"/>
    <n v="1"/>
    <s v="Ich habe einen Computer und durchgängigen Zugang zu diesem, Ich habe eine schnelle Internetverbindung"/>
    <x v="1"/>
    <x v="1"/>
    <n v="1"/>
    <x v="1"/>
    <s v="Es wurde Alles gesagt!"/>
  </r>
  <r>
    <d v="2020-04-03T10:22:05"/>
    <x v="46"/>
    <m/>
    <s v="Master"/>
    <x v="2"/>
    <s v="Vertonte Vorlesungsfolien, Arbeiten mit Blackboard (Inkl. Abgaben), Selbststudium mit gegebenem Skript"/>
    <s v="Vorlesungsfolien mit begleitendem mp3 o.ä. sind voll o.k., auch Folien mit einem ausführlichen Typoskript sind akzeptabel"/>
    <s v="Eine ganze Reihe von Vortragenden machen auf Schmalspur. Nur Folien auf BB zu stellen und ev. einige zusätzliche Literatur ist nicht im Sinne der Erfinderin. "/>
    <m/>
    <m/>
    <n v="4"/>
    <n v="4"/>
    <n v="4"/>
    <n v="4"/>
    <s v="Ich habe einen Computer und durchgängigen Zugang zu diesem, Ich kann mich insgesamt schlechter konzentrieren"/>
    <x v="2"/>
    <x v="1"/>
    <n v="4"/>
    <x v="0"/>
    <m/>
  </r>
  <r>
    <d v="2020-04-03T10:22:51"/>
    <x v="17"/>
    <m/>
    <s v="Master"/>
    <x v="1"/>
    <s v="Live Streams via Zoom, BBB, Skype, etc., Arbeiten mit Blackboard (Inkl. Abgaben), Selbststudium mit gegebenem Skript"/>
    <s v="Videokonferenzen für Seminare"/>
    <s v="Professoren tun sich schwer mit der Moderation im virtuellen Raum, für eine Vorlesung werden nur Folien ins Blackboard gestellt ohne Kommentar, da ist es schwierig zu wissen ob man den Inhalt richtig versteht"/>
    <s v="Keine"/>
    <s v="Leitfaden für Professoren und Studierende zum Verhalten und Moderieren im virutellen Raum"/>
    <n v="4"/>
    <n v="4"/>
    <n v="5"/>
    <n v="6"/>
    <s v="Ich habe ein Arbeitszimmer, an dem ich ungestört Lernen kann, Ich habe einen Computer und durchgängigen Zugang zu diesem, Ich habe eine schnelle Internetverbindung"/>
    <x v="2"/>
    <x v="1"/>
    <n v="5"/>
    <x v="0"/>
    <s v="Danke, dass ihr euch für die Rechte der Studis einsetzt :)"/>
  </r>
  <r>
    <d v="2020-04-03T10:22:55"/>
    <x v="3"/>
    <m/>
    <s v="Bachelor"/>
    <x v="3"/>
    <s v="Aufzeichnungen von Vorlesungen (Video), Arbeiten mit Blackboard (Inkl. Abgaben), Selbststudium mit gegebenem Skript"/>
    <s v="Aufzeichnungen "/>
    <m/>
    <m/>
    <m/>
    <n v="6"/>
    <n v="6"/>
    <n v="3"/>
    <n v="5"/>
    <s v="Ich habe ein Arbeitszimmer, an dem ich ungestört Lernen kann, Ich habe einen Computer und durchgängigen Zugang zu diesem, Ich habe bisher größtenteils an der Uni gelernt"/>
    <x v="2"/>
    <x v="1"/>
    <n v="3"/>
    <x v="1"/>
    <m/>
  </r>
  <r>
    <d v="2020-04-03T10:23:24"/>
    <x v="11"/>
    <s v="Doppelstudium mit Linguistik"/>
    <s v="Bachelor"/>
    <x v="5"/>
    <s v="Arbeiten mit Blackboard (Inkl. Abgaben), Selbststudium mit gegebenem Skript, LVA-Beginn wurde nach hinten verschoben"/>
    <s v="Ich mag wöchentliche Arbeitsaufträge und Skripten. "/>
    <s v="Recherchen für schriftliche Arbeiten (so ganz ohne Bibliotheksbücher) "/>
    <m/>
    <m/>
    <n v="5"/>
    <n v="3"/>
    <n v="6"/>
    <n v="6"/>
    <s v="Ich habe ein Arbeitszimmer, an dem ich ungestört Lernen kann, Ich habe einen Computer und durchgängigen Zugang zu diesem, Ich habe eine schnelle Internetverbindung, Ich werde während des Arbeitens oft gestört, Ich kann mich insgesamt schlechter konzentrieren, Ich habe bisher größtenteils an der Uni gelernt"/>
    <x v="2"/>
    <x v="1"/>
    <n v="5"/>
    <x v="0"/>
    <s v="Mein größtest Problem besteht darin, mich selbst zu motivieren, an den Arbeitsaufträgen zu arbeiten - mit dem Umgang der Profs mit der Situation bin ich eigentlich sehr zufrieden. "/>
  </r>
  <r>
    <d v="2020-04-03T10:23:47"/>
    <x v="42"/>
    <m/>
    <s v="Master"/>
    <x v="1"/>
    <s v="Vertonte Vorlesungsfolien, Arbeiten mit Blackboard (Inkl. Abgaben), Selbststudium mit gegebenem Skript, Webex Sitzungen"/>
    <s v="Webex, Blackboard Arbeiten"/>
    <s v="Selbststudium mit Skripten"/>
    <s v="Aufzeichnungen von Lehrveranstaltungen"/>
    <m/>
    <n v="6"/>
    <n v="4"/>
    <n v="7"/>
    <n v="6"/>
    <s v="Ich habe ein Arbeitszimmer, an dem ich ungestört Lernen kann, Ich habe einen Computer und durchgängigen Zugang zu diesem, Ich kann mich insgesamt schlechter konzentrieren, Ich habe bisher größtenteils an der Uni gelernt"/>
    <x v="1"/>
    <x v="1"/>
    <n v="5"/>
    <x v="2"/>
    <m/>
  </r>
  <r>
    <d v="2020-04-03T10:24:48"/>
    <x v="5"/>
    <m/>
    <s v="Bachelor"/>
    <x v="2"/>
    <s v="Aufzeichnungen von Vorlesungen (Video), Vertonte Vorlesungsfolien, Arbeiten mit Blackboard (Inkl. Abgaben), Selbststudium mit gegebenem Skript"/>
    <s v="Selbststudium"/>
    <s v="Wir müssen zum Beispiel Kommentare und Feedbacks abgeben. Schon seit 4 Wochen. Erst jetzt haben wir einen Leitfaden bekommen. Eine individuelle Rückmeldung gibt es nicht, sodass man nicht weiß, was man falsch macht. Da die mündliche Einbringung entfällt, werden unsere Noten nur daran gemessen._x000a__x000a_Ein weiterer Punkt ist für mich, dass man absolut keine Möglichkeit zur Prüfungseinsicht hat. Ich würde die Zeit gerne zum Lernen und Üben nutzen, würde dazu aber gerne wissen, warum die Prüfung nicht geklappt hat"/>
    <s v="besserer Austausch mit den Profs wäre toll"/>
    <m/>
    <n v="6"/>
    <n v="6"/>
    <n v="3"/>
    <n v="2"/>
    <s v="Ich habe einen Computer und durchgängigen Zugang zu diesem, Ich werde während des Arbeitens oft gestört, Ich kann mich insgesamt schlechter konzentrieren, Ich habe keine ausreichende EDV Ausstattung"/>
    <x v="1"/>
    <x v="1"/>
    <n v="1"/>
    <x v="1"/>
    <m/>
  </r>
  <r>
    <d v="2020-04-03T10:24:58"/>
    <x v="55"/>
    <m/>
    <s v="Bachelor"/>
    <x v="4"/>
    <s v="Aufzeichnungen von Vorlesungen (Video), Vertonte Vorlesungsfolien, Arbeiten mit Blackboard (Inkl. Abgaben), Selbststudium mit gegebenem Skript"/>
    <s v="Audio- oder Videoaufnahmen der Vorträge, Kahoot"/>
    <s v="Man muss ständig das gesamte Blackboard durchschauen, damit man auch keine Aufgabe und keine Mitteilung der Professoren übersieht."/>
    <m/>
    <s v="Da ich zwei Kinder zu Hause habe, die ich auch schulisch betreuen muss, wäre es für mich eine Katastrophe, wenn die LVs Live - also per Liveschaltung - stattfinden würden. Momentan wird das aber nicht so gehandhabt und ich hoffe, es kommt niemand auf die Idee!"/>
    <n v="7"/>
    <n v="4"/>
    <n v="7"/>
    <n v="7"/>
    <s v="Ich habe einen Computer und durchgängigen Zugang zu diesem, Ich habe eine schnelle Internetverbindung, Ich werde während des Arbeitens oft gestört"/>
    <x v="1"/>
    <x v="1"/>
    <n v="4"/>
    <x v="69"/>
    <s v="Danke für Eure Bemühungen!"/>
  </r>
  <r>
    <d v="2020-04-03T10:25:13"/>
    <x v="23"/>
    <m/>
    <s v="Bachelor"/>
    <x v="2"/>
    <s v="Aufzeichnungen von Vorlesungen (Video), Live Streams via Zoom, BBB, Skype, etc., Vertonte Vorlesungsfolien, Arbeiten mit Blackboard (Inkl. Abgaben), Selbststudium mit gegebenem Skript"/>
    <s v="Echo"/>
    <s v="Webex"/>
    <m/>
    <m/>
    <n v="6"/>
    <n v="6"/>
    <n v="4"/>
    <n v="5"/>
    <s v="Ich habe ein Arbeitszimmer, an dem ich ungestört Lernen kann, Ich habe einen Computer und durchgängigen Zugang zu diesem, Ich kann mich insgesamt schlechter konzentrieren"/>
    <x v="0"/>
    <x v="1"/>
    <n v="4"/>
    <x v="0"/>
    <m/>
  </r>
  <r>
    <d v="2020-04-03T10:25:32"/>
    <x v="24"/>
    <m/>
    <s v="Master"/>
    <x v="5"/>
    <s v="Arbeiten mit Blackboard (Inkl. Abgaben), Selbststudium mit gegebenem Skript"/>
    <s v="Keine"/>
    <s v="Dozenten/innen erwarten zu viel "/>
    <s v="Online Kurse"/>
    <m/>
    <n v="7"/>
    <n v="2"/>
    <n v="2"/>
    <n v="2"/>
    <s v="Ich habe ein Arbeitszimmer, an dem ich ungestört Lernen kann, Ich habe einen Computer und durchgängigen Zugang zu diesem, Ich habe eine schnelle Internetverbindung"/>
    <x v="2"/>
    <x v="0"/>
    <n v="3"/>
    <x v="2"/>
    <m/>
  </r>
  <r>
    <d v="2020-04-03T10:25:51"/>
    <x v="5"/>
    <m/>
    <s v="Bachelor"/>
    <x v="1"/>
    <s v="Aufzeichnungen von Vorlesungen (Video), Arbeiten mit Blackboard (Inkl. Abgaben), Selbststudium mit gegebenem Skript"/>
    <s v="Aufzeichnung von der Vo (nur wenns ordentlich funktioniert, bei manchen überlagert sich leider dieTonspur)"/>
    <s v="Tonspur"/>
    <s v="Kleinere Hausaufgaben um den Stoff zu fixieren und die Motivation zu steigern "/>
    <m/>
    <n v="4"/>
    <n v="6"/>
    <n v="6"/>
    <n v="7"/>
    <s v="Ich habe ein Arbeitszimmer, an dem ich ungestört Lernen kann, Ich habe einen Computer und durchgängigen Zugang zu diesem, Ich habe eine schnelle Internetverbindung"/>
    <x v="2"/>
    <x v="0"/>
    <n v="6"/>
    <x v="0"/>
    <s v="Grundsätzlich finde ich das Prinzip von der Online Lehre super, ich hätte kein Problem damit es auch nach Corona so weiterzuführen. Allerdings sollten die Videos dann auch etwas besser sein (keine überlappenden oder verzögerten Tonspuren). Natürlich war das gerade nicht geplant und auch für die Dozenten sehr schwierig, trotzdem sehe ich solche Online Lerneinheit künftig für durchaus realistisch und es würde sicher einigen (auch mir) die etwas weiter weg wohnen einiges an Weg ersparen. "/>
  </r>
  <r>
    <d v="2020-04-03T10:26:34"/>
    <x v="60"/>
    <m/>
    <s v="Doktorat"/>
    <x v="4"/>
    <s v="Bin dieses Semester nur in einer LV angemeldet, diese findet geplant erst im Juni statt, entsprechend gab es hierzu noch keine Informationen"/>
    <s v="Live Streams oder Videokonferenzen für kleinere Kurse; ansonsten würde ich eigenständiges Arbeiten über Plattformen, zB. BB bevorzugen"/>
    <m/>
    <m/>
    <m/>
    <n v="4"/>
    <n v="4"/>
    <n v="6"/>
    <n v="6"/>
    <s v="Ich habe einen Computer und durchgängigen Zugang zu diesem, Ich habe eine schnelle Internetverbindung, Ich werde während des Arbeitens oft gestört, Ich kann mich insgesamt schlechter konzentrieren, Ich habe bisher größtenteils an der Uni gelernt"/>
    <x v="2"/>
    <x v="1"/>
    <n v="5"/>
    <x v="0"/>
    <s v="Da ich aktuell keine LVen besuche, beziehen sich meine Antworten eher auf meinen Eindruck, wie Distant Learning insgesamt gehandhabt wird bzw. individuell auf mein Arbeiten an der Dissertation._x000a_Außerdem: Es gibt Umfrageplattformen direkt von der Uni (z.B. Limesurvey), bei denen die Antworten auch auf den Servern der Uni gespeichert werden =&gt; würde ich für zukünftige derartige Befragungen ggü. Google bevorzugen! _x000a_Insgesamt danke für euer Engagement!"/>
  </r>
  <r>
    <d v="2020-04-03T10:26:35"/>
    <x v="3"/>
    <m/>
    <s v="Bachelor"/>
    <x v="1"/>
    <s v="Live Streams via Zoom, BBB, Skype, etc., Vertonte Vorlesungsfolien, Arbeiten mit Blackboard (Inkl. Abgaben), Selbststudium mit gegebenem Skript"/>
    <s v="VO über Zoom"/>
    <m/>
    <s v="Mehr online Präsenzveranstaltungen"/>
    <m/>
    <n v="6"/>
    <n v="5"/>
    <n v="6"/>
    <n v="6"/>
    <s v="Ich habe ein Arbeitszimmer, an dem ich ungestört Lernen kann, Ich habe einen Computer und durchgängigen Zugang zu diesem, Ich habe eine schnelle Internetverbindung, Ich kann mich insgesamt schlechter konzentrieren, Ich habe bisher größtenteils an der Uni gelernt"/>
    <x v="2"/>
    <x v="1"/>
    <n v="4"/>
    <x v="12"/>
    <m/>
  </r>
  <r>
    <d v="2020-04-03T10:27:29"/>
    <x v="6"/>
    <m/>
    <s v="Diplomstudium"/>
    <x v="3"/>
    <s v="Vertonte Vorlesungsfolien, Arbeiten mit Blackboard (Inkl. Abgaben), Selbststudium mit gegebenem Skript"/>
    <s v="Vertonte Vorlesungsfolien"/>
    <s v="Selbststudium"/>
    <s v="Echo Aufzeichnungen von gewissen Übungen oder dergleichen"/>
    <m/>
    <n v="6"/>
    <n v="5"/>
    <n v="3"/>
    <n v="3"/>
    <s v="Ich habe ein Arbeitszimmer, an dem ich ungestört Lernen kann, Ich habe einen Computer und durchgängigen Zugang zu diesem, Ich habe eine schnelle Internetverbindung, Ich kann mich insgesamt schlechter konzentrieren"/>
    <x v="1"/>
    <x v="1"/>
    <n v="5"/>
    <x v="0"/>
    <m/>
  </r>
  <r>
    <d v="2020-04-03T10:29:04"/>
    <x v="0"/>
    <m/>
    <s v="Bachelor"/>
    <x v="1"/>
    <s v="Aufzeichnungen von Vorlesungen (Video), Live Streams via Zoom, BBB, Skype, etc., Arbeiten mit Blackboard (Inkl. Abgaben), Selbststudium mit gegebenem Skript"/>
    <s v="Live-Streams von Vorlesungen abgesehen von kleinen technischen Problemen"/>
    <s v="Bei einigen Kursen (Übungen vorallem) sind die Ersatzleistungen um einiges mehr arbeit, als die eigentliche Übung gewesen wäre"/>
    <s v="Wie genau Prüfungen stattfinden werden ist meist noch nicht bekannt."/>
    <m/>
    <n v="5"/>
    <n v="5"/>
    <n v="7"/>
    <n v="6"/>
    <s v="Ich habe einen Computer und durchgängigen Zugang zu diesem, Ich werde während des Arbeitens oft gestört, Ich kann mich insgesamt schlechter konzentrieren"/>
    <x v="0"/>
    <x v="0"/>
    <n v="3"/>
    <x v="1"/>
    <m/>
  </r>
  <r>
    <d v="2020-04-03T10:29:35"/>
    <x v="3"/>
    <m/>
    <s v="Bachelor"/>
    <x v="6"/>
    <s v="Selbststudium mit gegebenem Skript"/>
    <s v="Skype mit Professor für Bachelorarbeit "/>
    <s v="Alles andere. "/>
    <s v="Vorlesungen aufgenommen, genügend Information, lernmaterial"/>
    <m/>
    <n v="7"/>
    <n v="7"/>
    <n v="1"/>
    <n v="2"/>
    <s v="Ich musste mir extra dafür eine schnellere Internetverbindung, Datenvolumen, etc. kaufen, Ich werde während des Arbeitens oft gestört, Ich kann mich insgesamt schlechter konzentrieren, Ich habe bisher größtenteils an der Uni gelernt, Ich habe keine ausreichende EDV Ausstattung"/>
    <x v="2"/>
    <x v="1"/>
    <n v="2"/>
    <x v="1"/>
    <s v="Bitte verdeutlichen Sie den Professoren dass trotz Online Kursen ein Arbeitsaufwand für Sie entsteht und sie Uns nicht einfach hängen lassen dürfen "/>
  </r>
  <r>
    <d v="2020-04-03T10:30:43"/>
    <x v="5"/>
    <m/>
    <s v="Bachelor"/>
    <x v="2"/>
    <s v="Vertonte Vorlesungsfolien, Arbeiten mit Blackboard (Inkl. Abgaben), Selbststudium mit gegebenem Skript"/>
    <s v="Vertonte Vorlesungsfolien"/>
    <m/>
    <m/>
    <m/>
    <n v="5"/>
    <n v="4"/>
    <n v="7"/>
    <n v="6"/>
    <s v="Ich habe ein Arbeitszimmer, an dem ich ungestört Lernen kann, Ich habe einen Computer und durchgängigen Zugang zu diesem, Ich kann mich insgesamt schlechter konzentrieren"/>
    <x v="2"/>
    <x v="1"/>
    <n v="2"/>
    <x v="2"/>
    <s v="Ich hoffe das Semester muss nicht komplett online stattfinden, mir fehlt das gemeinsame Lernen an der Uni doch schon sehr!"/>
  </r>
  <r>
    <d v="2020-04-03T10:31:08"/>
    <x v="29"/>
    <m/>
    <s v="Bachelor"/>
    <x v="2"/>
    <s v="Live Streams via Zoom, BBB, Skype, etc., Vertonte Vorlesungsfolien, Arbeiten mit Blackboard (Inkl. Abgaben), Selbststudium mit gegebenem Skript"/>
    <s v="Folien mit Audio-Kommentar "/>
    <s v="für manche VOs kaum Unterstützung "/>
    <m/>
    <m/>
    <n v="6"/>
    <n v="6"/>
    <n v="4"/>
    <n v="5"/>
    <s v="Ich habe ein Arbeitszimmer, an dem ich ungestört Lernen kann, Ich habe einen Computer und durchgängigen Zugang zu diesem, Ich habe eine schnelle Internetverbindung"/>
    <x v="2"/>
    <x v="0"/>
    <n v="4"/>
    <x v="0"/>
    <s v="Für manche LVs ist nun mMn mehr Arbeit als zuvor zu erledigen, während für andere LVs gar keine Online-Unterstützung (bis auf Folien, die aber sowieso online wären) bereitgestellt werden und somit kaum Arbeit ansteht. Es gleicht sich zwar dann bzgl. Arbeitsaufwand aus, ist aber dennoch suboptimal, v.a., weil man so leicht in Versuchung kommt, das Lernen für VOs ohne Online-Hilfe bis zur Prüfung aufzuschieben und somit innerhalb des gesamten Semesters kaum Kontakt mit dem Stoff hatte. Es kann natürlich auch nicht erwartet werden, dass man sich für diese VOs die Bücher besorgt, da diese erstens teuer sind, zweitens die Bib geschlossen hat. Ich würde also vorschlagen, dass ausnahmslos für VOs und VUs zumindest Folien mit Audio-Kommentar zur Verfügung gestellt werden; bei anderen LV-Formaten gibt es sicherlich bessere Möglichkeiten. "/>
  </r>
  <r>
    <d v="2020-04-03T10:31:14"/>
    <x v="6"/>
    <m/>
    <s v="Diplomstudium"/>
    <x v="1"/>
    <s v="Aufzeichnungen von Vorlesungen (Video), Live Streams via Zoom, BBB, Skype, etc., Vertonte Vorlesungsfolien, Arbeiten mit Blackboard (Inkl. Abgaben)"/>
    <s v="Livestream mit Zoom"/>
    <m/>
    <m/>
    <m/>
    <n v="4"/>
    <n v="3"/>
    <n v="6"/>
    <n v="5"/>
    <s v="Ich habe ein Arbeitszimmer, an dem ich ungestört Lernen kann, Ich habe einen Computer und durchgängigen Zugang zu diesem"/>
    <x v="0"/>
    <x v="1"/>
    <n v="4"/>
    <x v="1"/>
    <m/>
  </r>
  <r>
    <d v="2020-04-03T10:31:22"/>
    <x v="6"/>
    <m/>
    <s v="Diplomstudium"/>
    <x v="1"/>
    <s v="Aufzeichnungen von Vorlesungen (Video), Vertonte Vorlesungsfolien, Arbeiten mit Blackboard (Inkl. Abgaben), Selbststudium mit gegebenem Skript"/>
    <s v="Vertonte Vorlesungsfolien, Aufzeichnungen von Vorlesungen"/>
    <m/>
    <s v="Für Strafrecht Besonderer Teil 1 gibt es zurzeit nur die Möglichkeit, selbst in den Lehrbüchern nachzulesen, da keine Folien etc. angeboten werden."/>
    <m/>
    <n v="6"/>
    <n v="4"/>
    <n v="4"/>
    <n v="6"/>
    <s v="Ich habe ein Arbeitszimmer, an dem ich ungestört Lernen kann, Ich habe einen Computer und durchgängigen Zugang zu diesem, Ich habe eine schnelle Internetverbindung"/>
    <x v="2"/>
    <x v="1"/>
    <n v="3"/>
    <x v="2"/>
    <m/>
  </r>
  <r>
    <d v="2020-04-03T10:31:57"/>
    <x v="0"/>
    <m/>
    <s v="Bachelor"/>
    <x v="1"/>
    <s v="Aufzeichnungen von Vorlesungen (Video), Arbeiten mit Blackboard (Inkl. Abgaben)"/>
    <s v="Aufgezeichnete Videos, Übungsblätter"/>
    <s v="Die Videos bei manchen LVs, Ersatzleistungen mancher Übungen sind zu Hause schwer umsetzbar"/>
    <m/>
    <m/>
    <n v="4"/>
    <n v="3"/>
    <n v="6"/>
    <n v="5"/>
    <s v="Ich habe einen Computer und durchgängigen Zugang zu diesem, Ich kann mich insgesamt schlechter konzentrieren"/>
    <x v="0"/>
    <x v="1"/>
    <n v="3"/>
    <x v="2"/>
    <m/>
  </r>
  <r>
    <d v="2020-04-03T10:32:53"/>
    <x v="37"/>
    <m/>
    <s v="Master"/>
    <x v="4"/>
    <s v="Aufzeichnungen von Vorlesungen (Video), Live Streams via Zoom, BBB, Skype, etc., Vertonte Vorlesungsfolien, Arbeiten mit Blackboard (Inkl. Abgaben), Selbststudium mit gegebenem Skript"/>
    <s v="Aufzeichnungen von Vorlesungen, Live Streams, Vertonte Vorlesungsfolien"/>
    <s v="Selbststudium mit gegebenem Skript"/>
    <s v="mehr Live Streams für direkten Austausch"/>
    <m/>
    <n v="6"/>
    <n v="6"/>
    <n v="6"/>
    <n v="6"/>
    <s v="Ich habe einen Computer und durchgängigen Zugang zu diesem"/>
    <x v="2"/>
    <x v="1"/>
    <n v="5"/>
    <x v="0"/>
    <s v="Die Umsetzungen und Bemühungen von Distance Learning variieren extrem zwischen den verschiedenen Vortragenden._x000a_Vortragende neigen dazu Videos mit mehr Inhalt (längere oder intensivere, da sie schneller reden und weil es keine Zwischenfragen gibt) pro Einheit hochzustellen._x000a_Vortragende sollten für jede Lehrveranstaltung annonymes Feedback einholen, damit die Unterrichts-Qualität nach Ostern noch gesteigert werden kann (manche Bemühen sich sehr, jedoch könnte man mit diesem Einsatz über andere Wege deutlich bessere Ergebnisse erziehlen und Vortragende die keinerlei Unterstützung geben, sollten zu aktiver Annahme der Online-Lehre aufgefordert werden)._x000a_Ein positiver Abschluss aller Kurse des Semesters ist mir sehr wichtig und ich investiere meine gesamte Zeit dafür._x000a_Ich glaube, dass eine Leistungsbeurteilung in Kursen (bei nicht Vorlesungen definitiv) auch ohne Klausur realisitisch ohne Qualitätsverlust möglich ist. _x000a__x000a_Vielen Dank an alle, die sich dieser schwierigen Situation annehmen und sich dafür einsetzten, dass dieses Semester nicht verloren geht! "/>
  </r>
  <r>
    <d v="2020-04-03T10:33:40"/>
    <x v="23"/>
    <m/>
    <s v="Bachelor"/>
    <x v="4"/>
    <s v="Aufzeichnungen von Vorlesungen (Video), Live Streams via Zoom, BBB, Skype, etc., Vertonte Vorlesungsfolien, Arbeiten mit Blackboard (Inkl. Abgaben), Selbststudium mit gegebenem Skript"/>
    <s v="Aufzeichnungen von Vorlesungen (Video)"/>
    <s v="Manche haben uns einfach auf Folien bzw. Bücher angewiesen ohne weiteres, das ist doch kein Studium. Aber meistens haben sich die Mühe gegeben, was sehr hilft. Und ich lerne dann meistens diese Veranstaltungen am Ende. "/>
    <s v="Wir haben bis heute noch bei paar Veranstaltungen noch nicht festgelegt, ob es eine Klausur oder Seminararbeit gibt. Das bringt eine Unsicherheit worauf sich vorbereiten soll. _x000a__x000a_Zugang zu Büchern"/>
    <s v="Wir haben jedes Mal nach eine Sitzung eine Hausaufgabe zu schreiben, dass meistens offline das Gespräch im Hörsaal wäre. Das nimmt so viel Zeit weg. Vielleicht Abfrage von Textkenntnisse mit Multiple Choice online. "/>
    <n v="3"/>
    <n v="4"/>
    <n v="7"/>
    <n v="7"/>
    <s v="Ich habe ein Arbeitszimmer, an dem ich ungestört Lernen kann, Ich habe einen Computer und durchgängigen Zugang zu diesem, Ich habe bisher größtenteils an der Uni gelernt"/>
    <x v="0"/>
    <x v="0"/>
    <n v="7"/>
    <x v="0"/>
    <s v="Im Ganzen bin ich mit Dinstance Learning zufrieden. _x000a_Ich würde sagen, dass die Vorlesungen sogar besser funktionieren, wenn man die am Computer anhört und man kann Pausen machen wenn man möchte und ist zu 100% mehr konzentriert als im Hörsaal. Besonders wenn man eine VO am Stück 6 Stunden macht - da ist eine Konzentration bei 10-20% schon nach 2 Stunden. _x000a__x000a_Im Gegensatz, soll man sich bei Seminare treffen. Auch kein Problem online."/>
  </r>
  <r>
    <d v="2020-04-03T10:36:13"/>
    <x v="42"/>
    <m/>
    <s v="Master"/>
    <x v="1"/>
    <s v="Vertonte Vorlesungsfolien, Arbeiten mit Blackboard (Inkl. Abgaben), Selbststudium mit gegebenem Skript, Webex meetings, Jove Videos "/>
    <s v="Vertonte Vorlesungsfolien, Videos von praktischen Laborarbeiten (Videos)"/>
    <s v="Webex meetings (wegen Überlastung), teilweise Abgaben über BB, praktische Laborarbeit theoretisch zu erlernen "/>
    <m/>
    <m/>
    <n v="5"/>
    <n v="6"/>
    <n v="7"/>
    <n v="5"/>
    <s v="Ich habe ein Arbeitszimmer, an dem ich ungestört Lernen kann, Ich habe einen Computer und durchgängigen Zugang zu diesem, Ich habe eine schnelle Internetverbindung, Ich kann mich insgesamt schlechter konzentrieren"/>
    <x v="0"/>
    <x v="1"/>
    <n v="4"/>
    <x v="1"/>
    <s v="Problem nicht e-learning an sich, sondern Sinnlosigkeit von theoretischen Tests als Ersatz für praktische Erfahrungen und Ungewissheit wann und ob zb Laborpraktika nachgeholt werden können "/>
  </r>
  <r>
    <d v="2020-04-03T10:36:17"/>
    <x v="23"/>
    <m/>
    <s v="Bachelor"/>
    <x v="1"/>
    <s v="Live Streams via Zoom, BBB, Skype, etc., Vertonte Vorlesungsfolien, Arbeiten mit Blackboard (Inkl. Abgaben), Selbststudium mit gegebenem Skript"/>
    <s v="Vertonte PPT Folien"/>
    <s v="Live-Videos"/>
    <m/>
    <m/>
    <n v="5"/>
    <n v="4"/>
    <n v="5"/>
    <n v="6"/>
    <s v="Ich habe ein Arbeitszimmer, an dem ich ungestört Lernen kann, Ich habe einen Computer und durchgängigen Zugang zu diesem, Ich habe eine schnelle Internetverbindung"/>
    <x v="2"/>
    <x v="1"/>
    <n v="5"/>
    <x v="0"/>
    <m/>
  </r>
  <r>
    <d v="2020-04-03T10:36:26"/>
    <x v="9"/>
    <s v="BE und E"/>
    <s v="Bachelor"/>
    <x v="2"/>
    <s v="Aufzeichnungen von Vorlesungen (Video), Live Streams via Zoom, BBB, Skype, etc., Vertonte Vorlesungsfolien, Arbeiten mit Blackboard (Inkl. Abgaben), Selbststudium mit gegebenem Skript"/>
    <s v="Webex, Blackboard, Selbststudium"/>
    <s v="Diskussionen zu führen sind weniger angenehm, Kommunikation, online chats wie in BB sind umständlich"/>
    <s v="Vielleicht Whatsapp Gruppenchats der jeweiligen LV, merh Zugang zu online Büchern"/>
    <m/>
    <n v="4"/>
    <n v="4"/>
    <n v="6"/>
    <n v="7"/>
    <s v="Ich habe ein Arbeitszimmer, an dem ich ungestört Lernen kann, Ich habe einen Computer und durchgängigen Zugang zu diesem, Ich habe eine schnelle Internetverbindung, Ich habe bisher größtenteils an der Uni gelernt"/>
    <x v="0"/>
    <x v="1"/>
    <n v="5"/>
    <x v="0"/>
    <s v="Ich hoffe die Prüfungssituation kann sich irgendwie regeln, da es für viele unangenehm oder problematisch sein wird wenn erst ab Juni oder in die Sommerferien hinein, Prüfungen stattfinden."/>
  </r>
  <r>
    <d v="2020-04-03T10:36:42"/>
    <x v="4"/>
    <m/>
    <s v="Bachelor"/>
    <x v="1"/>
    <s v="Live Streams via Zoom, BBB, Skype, etc., Arbeiten mit Blackboard (Inkl. Abgaben), Selbststudium mit gegebenem Skript"/>
    <s v="Live Streams via Zoom etc."/>
    <s v="Vorlesungen wo nur Selbstgelernt werden soll (Lebenskunst und Lebenssinn etc. )"/>
    <s v="Das z.B. auch Vorlesungen aufgezeichnet werden, in den Fächern wo wir gar nichts haben außer Unterlagen"/>
    <m/>
    <n v="6"/>
    <n v="5"/>
    <n v="6"/>
    <n v="5"/>
    <s v="Ich habe ein Arbeitszimmer, an dem ich ungestört Lernen kann, Ich habe einen Computer und durchgängigen Zugang zu diesem, Ich habe eine schnelle Internetverbindung"/>
    <x v="2"/>
    <x v="1"/>
    <n v="5"/>
    <x v="0"/>
    <s v="Hoffentlich gibt es nach dieser Zeit nicht in jeder Vorlesung sofort eine umfangreiche Prüfung, denn den Überblick zu behalten und alles selbst zu lernen erfordert sehr viel mehr Aufwand!!!!"/>
  </r>
  <r>
    <d v="2020-04-03T10:36:46"/>
    <x v="33"/>
    <m/>
    <s v="Bachelor"/>
    <x v="4"/>
    <s v="Live Streams via Zoom, BBB, Skype, etc., Vertonte Vorlesungsfolien, Arbeiten mit Blackboard (Inkl. Abgaben)"/>
    <s v="Folien im black board mit Audiokommentaren"/>
    <s v="Teilweise ist Webex durch schlechte internet Bandbreite/verbindungsprobleme schwierig"/>
    <m/>
    <m/>
    <n v="4"/>
    <n v="4"/>
    <n v="7"/>
    <n v="6"/>
    <s v="Ich habe einen Computer und durchgängigen Zugang zu diesem, Ich kann mich insgesamt schlechter konzentrieren, Ich habe bisher größtenteils an der Uni gelernt"/>
    <x v="0"/>
    <x v="1"/>
    <n v="5"/>
    <x v="0"/>
    <s v="Alles in allem klappt e-learning sehr gut, das lernen zu Hause ist jedoch nicht optimal aufgrund von verschiedenen Störfaktoren und auch das nicht zugreifen können auf manche Literatur (insbesondere nicht digitalisierte einschlägige Fachliteratur) aus der bib ist ungünstig für die zu schreibenden Arbeiten "/>
  </r>
  <r>
    <d v="2020-04-03T10:37:23"/>
    <x v="6"/>
    <m/>
    <s v="Diplomstudium"/>
    <x v="4"/>
    <s v="Aufzeichnungen von Vorlesungen (Video), Live Streams via Zoom, BBB, Skype, etc., Arbeiten mit Blackboard (Inkl. Abgaben)"/>
    <s v="Aufzeichnungen von Vorlesungen"/>
    <m/>
    <m/>
    <m/>
    <n v="5"/>
    <n v="4"/>
    <n v="6"/>
    <n v="6"/>
    <s v="Ich habe einen Computer und durchgängigen Zugang zu diesem, Ich habe bisher größtenteils an der Uni gelernt"/>
    <x v="0"/>
    <x v="1"/>
    <n v="4"/>
    <x v="1"/>
    <s v="Vielen Dank, dass sich trotz der aktuellen Situation sehr bemüht wird, den Universitätsbetrieb so gut wie möglich zu ersetzen. "/>
  </r>
  <r>
    <d v="2020-04-03T10:37:33"/>
    <x v="23"/>
    <m/>
    <s v="Bachelor"/>
    <x v="2"/>
    <s v="Live Streams via Zoom, BBB, Skype, etc., Vertonte Vorlesungsfolien, Arbeiten mit Blackboard (Inkl. Abgaben), Selbststudium mit gegebenem Skript"/>
    <s v="Live Stream"/>
    <s v="Oft Probleme mit Internetverbindung seitens der Dozenten (erste Einheit im Rahmen von 45 min, nur 5 min effektiv, Rest keine Verbindung bzw kein Hören der Stimme des Dozenten)"/>
    <s v="Diskussionsrunden (das angewendete Wissen diskutieren und somit besser verstehen und festigen)"/>
    <s v="Mehr Verständnis für die Situation, manche Dozenten geben uns ein Skript und geben keinerlei Hilfestellung, nach dem Motto friss oder stirb..vor allem habe ich diese bestimmte VO gewählt, um auch meinen Horizont zu erweitern, Neues zu erfahren, die Meinungen anderer zu hören und lernen zu verstehen...Lebenssinn ist der Titel, aber wenn ich mir anschaue wie diese VO verläuft, zweifle ich eher an dem Sinn der ganzen Veranstaltung! Traurig sehr traurig, hab mich schon total darauf gefreut und dann wird man so enttäuscht und alleine gelassen. Weiß auch nicht wie sinnvoll es wäre, das dem Dozenten näher zu bringen, ohne dass ich dann blöd da stehe."/>
    <n v="6"/>
    <n v="5"/>
    <n v="5"/>
    <n v="5"/>
    <s v="Ich habe einen Computer und durchgängigen Zugang zu diesem, Ich habe eine schnelle Internetverbindung, Ich werde während des Arbeitens oft gestört"/>
    <x v="2"/>
    <x v="1"/>
    <n v="4"/>
    <x v="2"/>
    <s v="Ich weiß nicht, wie es den anderen geht, aber ich muss neben dem Vollzeitstudium noch viel arbeiten, weil es die aktuelle Situation im Familienbetrieb erfordert, Großeltern haben wir aufgrund der Ansteckungsgefahr daheim gelassen und jetzt bleibt die Arbeit an mir hängen, weil es um vertrauliche Sachen wie Bankgeschäfte und Co geht + zusätzlich bin ich für das Anlernen einer neuen Mitarbeiterin zuständig bin, was normalerweise Omas Job ist. Natürlich ist das viel zu viel und wir sind auch schon daran das zu optimieren, aber es ist alles andere als leicht. Ich merke hald, dass die Uni hinten an steht, habe noch unzählige Audios anzuhören, die sicher einen Umfang von 10 Stunden haben. Wäre Corona nicht, würde ich jetzt in meinem WG-Zimmer in Salzburg sitzen und hätte genügend Zeit für die Uni, aber aktuell geht es nicht anders. Im Endeffekt zahlt man monatlich Miete für nichts und wieder nichts, kann es nicht nutzen. Aber naja, man darf sich nicht aufregen, weil so wird es aktuell sehr vielen Mitstudierenden gehen, ich bin sicher keine Ausnahme...Hauptsache man ist gesund und das ist das einzige, was zählt. Also wünsche ich Euch auch alles Gute und vor allem Gesundheit. Danke für die Umfrage, bin schon gespannt auf die Ergebnisse, wie die Stimmung insgesamt unter den Studierenden ist...LG aus Bayern"/>
  </r>
  <r>
    <d v="2020-04-03T10:37:41"/>
    <x v="1"/>
    <m/>
    <s v="Bachelor"/>
    <x v="2"/>
    <s v="Aufzeichnungen von Vorlesungen (Video), Live Streams via Zoom, BBB, Skype, etc., Vertonte Vorlesungsfolien, Arbeiten mit Blackboard (Inkl. Abgaben), Selbststudium mit gegebenem Skript, LVA-Beginn wurde nach hinten verschoben"/>
    <s v="Zoom Meetings, Aufzeichnungen von Lehrveranstaltungen"/>
    <s v="Die ganze prüfungsrelevante Literatur nur mithilfe der Folien selbst verstehen "/>
    <s v="Es sind genug verschiedene Varianten vorhanden, es ist eher schwierig sich auf die ganzen unterschiedlichen Methoden einzustellen "/>
    <s v="Man ist oft selbst etwas überfordert weil es einem eher vorkommt, dass jetzt mehr gefordert wird wie sonst und es schwieriger ist sich so lange am Computer daheim zu konzentrieren, wie in der Uni und Bibliothek. "/>
    <n v="7"/>
    <n v="6"/>
    <n v="7"/>
    <n v="7"/>
    <s v="Ich habe einen Computer und durchgängigen Zugang zu diesem, Ich werde während des Arbeitens oft gestört, Ich kann mich insgesamt schlechter konzentrieren, Ich habe bisher größtenteils an der Uni gelernt"/>
    <x v="2"/>
    <x v="1"/>
    <n v="3"/>
    <x v="1"/>
    <s v="Dadurch dass es jetzt in sehr vielen Lvs Hüs und Literatur zu bearbeiten gibt (statt einfach nur bei der Lv anwesend zu sein) und zusätzlich noch die Echo Aufnahmen, Diskussionsforen wo man für Punkte teilnehmen muss usw. kommt mir vor, dass der Aufwand um einiges höher ist als sonst. Was finde ich sehr schwierig ist, wenn man daheim in einem kleinen Raum mit anderen Menschen lernen muss und ewig nur am Computer sitzt (und auch die Literatur, weil man sie ja nicht ausdrucken kann am Computer lesen muss). Durch die erhöhte Zeit, die man jetzt in den Bildschirm schaut, habe ich Probleme mit  Migräne und Konzentration, Nackenschmerzen usw. bekommen. Aber die Lehrpersonen geben sich sehr Mühe einen guten Unterricht zu gestalten und ich denke mir dass auch die Studenten versuchen das beste aus der Situation zu machen und sich trotz der neuen Herausforderungen anzustrengen."/>
  </r>
  <r>
    <d v="2020-04-03T10:38:25"/>
    <x v="9"/>
    <s v="Englisch und Geschichte"/>
    <s v="Bachelor"/>
    <x v="2"/>
    <s v="Aufzeichnungen von Vorlesungen (Video), Live Streams via Zoom, BBB, Skype, etc., Vertonte Vorlesungsfolien, Arbeiten mit Blackboard (Inkl. Abgaben), Eigene Lernplattform (Website, etc.), Selbststudium mit gegebenem Skript, LVA-Beginn wurde nach hinten verschoben"/>
    <s v="Vertonte Vorlesungsfolien, Live-Streams"/>
    <m/>
    <m/>
    <m/>
    <n v="7"/>
    <n v="6"/>
    <n v="4"/>
    <n v="5"/>
    <s v="Ich habe ein Arbeitszimmer, an dem ich ungestört Lernen kann, Ich habe einen Computer und durchgängigen Zugang zu diesem, Ich habe eine schnelle Internetverbindung, Ich kann mich insgesamt schlechter konzentrieren"/>
    <x v="1"/>
    <x v="1"/>
    <n v="4"/>
    <x v="2"/>
    <s v="Ich finde, dass distance-learning nur teilweise gut funktioniert. Manche Professoren stellen einfach nur Literatur und Arbeitsblätter auf Blackboard und das wars. Doch diese dann in einem Ausmaß den wir in der LV definitiv NIE gemacht hätten. Ich verstehe zwar, dass es für die Professoren auch eine große Umstellung ist, jedoch sollten sie auch bedenken, dass wenn jeder so viele Arbeitsaufträge und vor allem so lang Arbeitsaufträge gibt, man eigentlich den Schreibtisch nur noch fürs Schlafen gehen verlassen könnte."/>
  </r>
  <r>
    <d v="2020-04-03T10:38:26"/>
    <x v="11"/>
    <m/>
    <s v="Bachelor"/>
    <x v="1"/>
    <s v="Aufzeichnungen von Vorlesungen (Video), Live Streams via Zoom, BBB, Skype, etc., Arbeiten mit Blackboard (Inkl. Abgaben), Selbststudium mit gegebenem Skript"/>
    <s v="Die Videochats funktionieren eigentlich ganz gut"/>
    <m/>
    <m/>
    <m/>
    <n v="6"/>
    <n v="4"/>
    <n v="7"/>
    <n v="7"/>
    <s v="Ich habe ein Arbeitszimmer, an dem ich ungestört Lernen kann, Ich habe einen Computer und durchgängigen Zugang zu diesem, Ich habe eine schnelle Internetverbindung"/>
    <x v="2"/>
    <x v="0"/>
    <n v="5"/>
    <x v="0"/>
    <m/>
  </r>
  <r>
    <d v="2020-04-03T10:38:27"/>
    <x v="5"/>
    <m/>
    <s v="Bachelor"/>
    <x v="1"/>
    <s v="Vertonte Vorlesungsfolien, Arbeiten mit Blackboard (Inkl. Abgaben), Selbststudium mit gegebenem Skript"/>
    <s v="Arbeiten mit Blackboard"/>
    <s v="Durch schlechte Internetverbindung dauert alles viel zu lange bei mir"/>
    <m/>
    <m/>
    <n v="5"/>
    <n v="4"/>
    <n v="6"/>
    <n v="4"/>
    <s v="Ich habe einen Computer und durchgängigen Zugang zu diesem, Ich musste mir extra dafür eine schnellere Internetverbindung, Datenvolumen, etc. kaufen, Ich werde während des Arbeitens oft gestört, Ich kann mich insgesamt schlechter konzentrieren"/>
    <x v="2"/>
    <x v="1"/>
    <n v="5"/>
    <x v="0"/>
    <m/>
  </r>
  <r>
    <d v="2020-04-03T10:38:31"/>
    <x v="5"/>
    <m/>
    <s v="Bachelor"/>
    <x v="1"/>
    <s v="Live Streams via Zoom, BBB, Skype, etc., Vertonte Vorlesungsfolien, Arbeiten mit Blackboard (Inkl. Abgaben)"/>
    <s v="Vertonte Vorlesungsfolien"/>
    <s v="Webex - Ton hat bei mir nicht funktioniert, somit konnte ich nicht die ganze Vorlesung mithören, was ich nicht so cool fand"/>
    <m/>
    <m/>
    <n v="6"/>
    <n v="3"/>
    <n v="5"/>
    <n v="5"/>
    <s v="Ich habe ein Arbeitszimmer, an dem ich ungestört Lernen kann, Ich habe einen Computer und durchgängigen Zugang zu diesem, Ich kann mich insgesamt schlechter konzentrieren"/>
    <x v="0"/>
    <x v="1"/>
    <n v="4"/>
    <x v="2"/>
    <s v="Die LV Psychologie des Schulkindalters: wir haben immer noch keine Info darüber bekommen wie es weitergeht, es sind nur Folien auf dem Blackboard"/>
  </r>
  <r>
    <d v="2020-04-03T10:39:02"/>
    <x v="9"/>
    <s v="Gestaltung Technik Textil (Uni Mozarteum), Spezialisierung Inklusive Pädagogik"/>
    <s v="Bachelor"/>
    <x v="2"/>
    <s v="Live Streams via Zoom, BBB, Skype, etc., Arbeiten mit Blackboard (Inkl. Abgaben), Eigene Lernplattform (Website, etc.), Selbststudium mit gegebenem Skript"/>
    <s v="Die Live-Streams finde ich meist sehr hilfreich, weil lebendiger als Selbststudium."/>
    <s v="Insgesamt funktioniert es gut, die Professor*innen sind weitgehend gut erreichbar. Allerdings scheint mir das Arbeitsvolumen massiv, gefühlt mehr als bei regulärem Präsenzbetrieb. Ich komm mit den Aufgaben nicht so richtig hinterher, obwohl ich grad Vollzeit für die Uni arbeite. Zoom scheint besser/stabiler zu funktionieren als Webex."/>
    <m/>
    <s v="Eine Anpassung des Volumens an die neuen Bedingungen."/>
    <n v="6"/>
    <n v="4"/>
    <n v="6"/>
    <n v="5"/>
    <s v="Ich habe ein Arbeitszimmer, an dem ich ungestört Lernen kann, Ich habe einen Computer und durchgängigen Zugang zu diesem, Ich kann mich insgesamt schlechter konzentrieren"/>
    <x v="1"/>
    <x v="1"/>
    <n v="3"/>
    <x v="2"/>
    <s v="Danke für euren engagierten Einsatz!"/>
  </r>
  <r>
    <d v="2020-04-03T10:41:07"/>
    <x v="30"/>
    <m/>
    <s v="Bachelor"/>
    <x v="5"/>
    <s v="Aufzeichnungen von Vorlesungen (Video), Live Streams via Zoom, BBB, Skype, etc., Vertonte Vorlesungsfolien, Arbeiten mit Blackboard (Inkl. Abgaben), Selbststudium mit gegebenem Skript, LVA-Beginn wurde nach hinten verschoben"/>
    <s v="WebEx und Echo"/>
    <s v="Alles andere "/>
    <m/>
    <m/>
    <n v="6"/>
    <n v="5"/>
    <n v="7"/>
    <n v="4"/>
    <s v="Ich habe einen Computer und durchgängigen Zugang zu diesem, Ich habe eine schnelle Internetverbindung, Ich werde während des Arbeitens oft gestört, Ich kann mich insgesamt schlechter konzentrieren, Ich habe bisher größtenteils an der Uni gelernt"/>
    <x v="1"/>
    <x v="1"/>
    <n v="3"/>
    <x v="2"/>
    <s v="Danke! "/>
  </r>
  <r>
    <d v="2020-04-03T10:41:19"/>
    <x v="30"/>
    <m/>
    <s v="Bachelor"/>
    <x v="5"/>
    <s v="Aufzeichnungen von Vorlesungen (Video), Live Streams via Zoom, BBB, Skype, etc., Vertonte Vorlesungsfolien, Arbeiten mit Blackboard (Inkl. Abgaben), Selbststudium mit gegebenem Skript, LVA-Beginn wurde nach hinten verschoben"/>
    <s v="WebEx und Echo"/>
    <s v="Alles andere "/>
    <m/>
    <m/>
    <n v="6"/>
    <n v="5"/>
    <n v="7"/>
    <n v="4"/>
    <s v="Ich habe einen Computer und durchgängigen Zugang zu diesem, Ich habe eine schnelle Internetverbindung, Ich werde während des Arbeitens oft gestört, Ich kann mich insgesamt schlechter konzentrieren, Ich habe bisher größtenteils an der Uni gelernt"/>
    <x v="1"/>
    <x v="1"/>
    <n v="3"/>
    <x v="2"/>
    <s v="Danke! "/>
  </r>
  <r>
    <d v="2020-04-03T10:41:43"/>
    <x v="3"/>
    <m/>
    <s v="Bachelor"/>
    <x v="6"/>
    <s v="Aufzeichnungen von Vorlesungen (Video), Arbeiten mit Blackboard (Inkl. Abgaben), Selbststudium mit gegebenem Skript, LVA-Beginn wurde nach hinten verschoben"/>
    <s v="Aufnahmen"/>
    <s v="Sich alles selbst beibringen zu müssen!"/>
    <m/>
    <s v="Das Hauptproblem sind definitiv die Prüfungen! "/>
    <n v="7"/>
    <n v="4"/>
    <n v="2"/>
    <n v="4"/>
    <s v="Ich habe einen Computer und durchgängigen Zugang zu diesem, Ich kann mich insgesamt schlechter konzentrieren"/>
    <x v="0"/>
    <x v="1"/>
    <n v="1"/>
    <x v="1"/>
    <s v="Am schlimmsten finde ich es; dass nicht einmal die Prüfubgswochen abgesagt werden und man 2 Wochen vorher noch nicht einmal weiß ob man hingehen darf oder nicht! Das ist den Studenten gegenüber wieder unfair! "/>
  </r>
  <r>
    <d v="2020-04-03T10:41:51"/>
    <x v="4"/>
    <m/>
    <s v="Bachelor"/>
    <x v="5"/>
    <s v="Vertonte Vorlesungsfolien, Arbeiten mit Blackboard (Inkl. Abgaben), Selbststudium mit gegebenem Skript"/>
    <s v="Arbeiten mit Blackboard"/>
    <s v="Kontakt mit den Kommilitonen"/>
    <s v="Mehr live Diskurs"/>
    <m/>
    <n v="5"/>
    <n v="5"/>
    <n v="6"/>
    <n v="7"/>
    <s v="Ich habe einen Computer und durchgängigen Zugang zu diesem, Ich werde während des Arbeitens oft gestört, Ich kann mich insgesamt schlechter konzentrieren"/>
    <x v="2"/>
    <x v="1"/>
    <n v="3"/>
    <x v="2"/>
    <m/>
  </r>
  <r>
    <d v="2020-04-03T10:41:52"/>
    <x v="4"/>
    <m/>
    <s v="Bachelor"/>
    <x v="5"/>
    <s v="Live Streams via Zoom, BBB, Skype, etc., Arbeiten mit Blackboard (Inkl. Abgaben), Selbststudium mit gegebenem Skript"/>
    <s v="Eigentlich Zoom, aber Internetverbindung oft überlastet, daher oft stockender Ton"/>
    <s v="Gruppenarbeiten sehr schwer umzusetzen; zum Teil schlechte Benotung in einer UV, in der wir zu wenige Informationen erhalten haben (im Endeffekt ohne wirkliches Wissen eine Abgabe realisiert); in manchen LVs kaum oder erst nach 2 Wochen Informationen; Blackboard, VPN etc. teilweise überlastet und funktionieren daher manchmal kurz nicht; wesentlich höherer Arbeitsaufwand als zu Zeiten der Präsenzveranstaltungen; manche Dozenten geben sich viel Mühe, manche hingegen gar nicht"/>
    <s v="Vertonung von Folien"/>
    <s v="Lockerung der Anforderungen von Abgaben, Gruppenarbeiten etc."/>
    <n v="6"/>
    <n v="6"/>
    <n v="4"/>
    <n v="4"/>
    <s v="Ich habe ein Arbeitszimmer, an dem ich ungestört Lernen kann, Ich habe einen Computer und durchgängigen Zugang zu diesem, Ich kann mich insgesamt schlechter konzentrieren"/>
    <x v="2"/>
    <x v="1"/>
    <n v="3"/>
    <x v="2"/>
    <s v="Danke, dass ihr insbesondere die letzten Wochen so engagiert dabei seid, unsere Kritik, Wünsche, Forderungen etc. weiterleitet und euch darum kümmert, dass die Studenten gehört werden :)"/>
  </r>
  <r>
    <d v="2020-04-03T10:42:03"/>
    <x v="24"/>
    <m/>
    <s v="Master"/>
    <x v="3"/>
    <s v="Live Streams via Zoom, BBB, Skype, etc."/>
    <s v="Zoom funktioniert, trotz der hohen derzeitigen Nutzungszahlen, sehr gut. "/>
    <s v="Das Selbststudium nimmt einen großen Stellenwert ein, allerdings werden hierzu kaum Materialen online gestellt. Die Lehrenden setzen sich wenig mit verschiedenen Möglichkeiten des distance-learnings auseinander. "/>
    <m/>
    <s v="Die Lehrenden sind zum Teil extrem überlastet und überfordert mit der Situation. Anstatt einer negativen und gestressten Stimmung den Studierenden gegenüber zu verbreiten, wäre es besser ein genaues Briefing durchzuführen und vielleicht auch eine Woche zu pausieren, um dadurch eine Möglichkeit zur Organisation und Lehrmittel-Bereitstellung zu geben. "/>
    <n v="5"/>
    <n v="5"/>
    <n v="3"/>
    <n v="3"/>
    <s v="Ich habe ein Arbeitszimmer, an dem ich ungestört Lernen kann, Ich habe einen Computer und durchgängigen Zugang zu diesem, Ich habe eine schnelle Internetverbindung"/>
    <x v="2"/>
    <x v="1"/>
    <n v="5"/>
    <x v="2"/>
    <m/>
  </r>
  <r>
    <d v="2020-04-03T10:42:35"/>
    <x v="4"/>
    <m/>
    <s v="Bachelor"/>
    <x v="6"/>
    <s v="Live Streams via Zoom, BBB, Skype, etc., Arbeiten mit Blackboard (Inkl. Abgaben), Selbststudium mit gegebenem Skript"/>
    <s v="Zoom"/>
    <s v="Viel zu viel arbeits Aufträge werden ohne Video Vorlesungen oder Angebot eines online Meetings zu Erledigung aufgegeben. Viel zu viele Aufgaben!!!! "/>
    <s v="Video Aufzeichnungen von Vorlesungen!!!_x000a_Durch anhören und anschauen ist besser zu lernen, als durch unzählige Literatur die selbst durchgearbeitet werden muss."/>
    <s v="Finden Prüfungen wärend des Semesters statt? Speziell in der Woche nach den Osterferien "/>
    <n v="7"/>
    <n v="7"/>
    <n v="2"/>
    <n v="3"/>
    <s v="Ich habe ein Arbeitszimmer, an dem ich ungestört Lernen kann, Ich habe einen Computer und durchgängigen Zugang zu diesem, Ich kann mich insgesamt schlechter konzentrieren"/>
    <x v="2"/>
    <x v="1"/>
    <n v="2"/>
    <x v="2"/>
    <m/>
  </r>
  <r>
    <d v="2020-04-03T10:42:52"/>
    <x v="20"/>
    <s v="Mathe &amp; Sport, Ergänzung Musik Bachelor"/>
    <s v="Master"/>
    <x v="4"/>
    <s v="Live Streams via Zoom, BBB, Skype, etc., Arbeiten mit Blackboard (Inkl. Abgaben), Eigene Lernplattform (Website, etc.), Selbststudium mit gegebenem Skript, LVA-Beginn wurde nach hinten verschoben"/>
    <s v="Live Stream LV über Zoom oder Webex"/>
    <s v="Wenn in der LiveStream Zeit nicht Platz für alles ist im Vergleich zu &quot;realer&quot; LV, dann sitzen wir ja die selbe Zeit für die LV vor dem Computer, es kommen aber möglicherweise mehr Arbeitsaufträge, sprich gesamt mehr Aufwand. In einzelnem Fach kein Problem, bei mehr Fächern kommt man teilweise gar nicht mehr weg vom &quot;vorm Computer sitzen&quot;"/>
    <s v="habe gerade keine Idee, denke es funktioniert in vielen Fällen schon besser als erwartet"/>
    <s v="in praktischen Kursen wäre es schön, wenn es in kommenden Semestern oder im Sommer (wenn es halt wieder geht) Optionen gäbe, diese nachzuholen (evtl. freiwillige Teilnahme im nächsten Semester, jedoch ohne LV Anmeldung, da wir sie ja jetzt schon haben). weil diese werden derzeit natürlich mit schriftlichen Arbeitsaufträge kompensiert - dadurch können sie vermutlich auch abgeschlossen werden, aber das praktische, das ich ja trotzdem gern lernen würde, wird sich dieses Semester wohl nicht mehr ausgehen."/>
    <n v="6"/>
    <n v="5"/>
    <n v="6"/>
    <n v="5"/>
    <s v="Ich habe ein Arbeitszimmer, an dem ich ungestört Lernen kann, Ich habe einen Computer und durchgängigen Zugang zu diesem, Ich habe eine schnelle Internetverbindung, Ich musste mir extra dafür eine schnellere Internetverbindung, Datenvolumen, etc. kaufen"/>
    <x v="0"/>
    <x v="1"/>
    <n v="5"/>
    <x v="0"/>
    <s v="ich denke die meisten machen das Beste daraus, ich habe das Glück, eine gute Ausstattung zu haben und denke daher, derzeit gibt es sowieso keine Option, als abzuwarten. eine Frage, die ich mir noch stelle ist, wie kommissionelle Abschlussprüfungen in bspw. Musik stattfinden, da wir ja derzeit auch nur sehr eingeschränkt Unterricht auf den Instrumenten haben. Vielleicht gibt es da Optionen, diese später im Sommer oder September durchzuführen? Oder zur Not das Semesterende mit 30. November noch etwas zurückzuschieben, wenn sich das nicht ausgeht und dass man auch noch Mal Stunde haben kann vor der Prüfung? "/>
  </r>
  <r>
    <d v="2020-04-03T10:43:28"/>
    <x v="9"/>
    <m/>
    <s v="Bachelor"/>
    <x v="1"/>
    <s v="Live Streams via Zoom, BBB, Skype, etc., Vertonte Vorlesungsfolien, Arbeiten mit Blackboard (Inkl. Abgaben)"/>
    <s v="Webex"/>
    <m/>
    <m/>
    <m/>
    <n v="6"/>
    <n v="4"/>
    <n v="5"/>
    <n v="5"/>
    <s v="Ich habe einen Computer und durchgängigen Zugang zu diesem, Ich habe eine schnelle Internetverbindung, Ich kann mich insgesamt schlechter konzentrieren"/>
    <x v="0"/>
    <x v="1"/>
    <n v="6"/>
    <x v="0"/>
    <m/>
  </r>
  <r>
    <d v="2020-04-03T10:43:50"/>
    <x v="14"/>
    <m/>
    <s v="Bachelor"/>
    <x v="2"/>
    <s v="Live Streams via Zoom, BBB, Skype, etc., Vertonte Vorlesungsfolien, Arbeiten mit Blackboard (Inkl. Abgaben), Selbststudium mit gegebenem Skript"/>
    <s v="Vertonte Vorlesungsfolien"/>
    <s v="Es wird bei Themen Selbststudium gefordert, bei denen auf jeden Fall Erklärung nötig wäre."/>
    <m/>
    <s v="Einige Professoren sagen einfach, dass man, da die Vorlesung jetzt ausfällt, den Stoff alleine durcharbeiten muss. Ich würde mir wünschen, dass man das nicht von uns fordern könnte, da ja die Professoren genau dafür da sind."/>
    <n v="6"/>
    <n v="5"/>
    <n v="5"/>
    <n v="4"/>
    <s v="Ich habe einen Computer und durchgängigen Zugang zu diesem, Ich habe eine schnelle Internetverbindung, Ich kann mich insgesamt schlechter konzentrieren"/>
    <x v="2"/>
    <x v="1"/>
    <n v="4"/>
    <x v="1"/>
    <s v="Frohe Ostern!"/>
  </r>
  <r>
    <d v="2020-04-03T10:44:11"/>
    <x v="5"/>
    <m/>
    <s v="Bachelor"/>
    <x v="1"/>
    <s v="Aufzeichnungen von Vorlesungen (Video), Arbeiten mit Blackboard (Inkl. Abgaben)"/>
    <s v="Vorlesungsvideos"/>
    <s v="Teilweise hängen die Videos"/>
    <m/>
    <m/>
    <n v="6"/>
    <n v="6"/>
    <n v="6"/>
    <n v="5"/>
    <s v="Ich habe einen Computer und durchgängigen Zugang zu diesem, Ich habe eine schnelle Internetverbindung, Ich werde während des Arbeitens oft gestört, Ich kann mich insgesamt schlechter konzentrieren, Ich habe bisher größtenteils an der Uni gelernt"/>
    <x v="0"/>
    <x v="1"/>
    <n v="3"/>
    <x v="1"/>
    <m/>
  </r>
  <r>
    <d v="2020-04-03T10:46:38"/>
    <x v="0"/>
    <m/>
    <s v="Bachelor"/>
    <x v="2"/>
    <s v="Aufzeichnungen von Vorlesungen (Video), Live Streams via Zoom, BBB, Skype, etc., Arbeiten mit Blackboard (Inkl. Abgaben), LVA-Beginn wurde nach hinten verschoben"/>
    <s v="Abgabe von Ersatzleistungen via Blackboard, Aufzeichnungen"/>
    <s v="Lives Streams da verbindung teilweise mangelhaft"/>
    <s v="möglichkeit prüfungen zu absolvieren"/>
    <s v="fragenkataloge zum ausarbeiten für Vos als Prüfungsvorbereitung"/>
    <n v="6"/>
    <n v="6"/>
    <n v="4"/>
    <n v="4"/>
    <s v="Ich habe ein Arbeitszimmer, an dem ich ungestört Lernen kann, Ich habe einen Computer und durchgängigen Zugang zu diesem"/>
    <x v="0"/>
    <x v="1"/>
    <n v="5"/>
    <x v="1"/>
    <s v="manche profs viel zu viel aufwand und von anderen weis man noch immer nicht wie es jetzt weiter gehen soll. grundsätzlich bin ich sehr froh darum das wir vieles von zuhause aus erledigen können und so nicht so viel verlieren. "/>
  </r>
  <r>
    <d v="2020-04-03T10:52:30"/>
    <x v="6"/>
    <m/>
    <s v="Diplomstudium"/>
    <x v="6"/>
    <s v="Selbststudium mit gegebenem Skript"/>
    <s v="leider funktioniert das distant learning gar nicht bei den besuchten Lehrveranstaltungen "/>
    <s v="es  wird erwartet, dass man sich den gesamten Stoff selbst aneignet indem man sich die Folien und Bücher durchliest."/>
    <s v="Es wäre schön wenn online Vorlesungen angeboten werden würden"/>
    <s v="ich würde mich sehr darüber freuen, wenn ich nicht nur den ganzen Tag Lehrbücher lesen müsste, sondern Online-Vorlesungen stattfinden würden."/>
    <n v="7"/>
    <n v="5"/>
    <n v="2"/>
    <n v="2"/>
    <s v="Ich habe einen Computer und durchgängigen Zugang zu diesem, Ich werde während des Arbeitens oft gestört, Ich kann mich insgesamt schlechter konzentrieren, Ich habe bisher größtenteils an der Uni gelernt"/>
    <x v="0"/>
    <x v="1"/>
    <n v="2"/>
    <x v="2"/>
    <m/>
  </r>
  <r>
    <d v="2020-04-03T10:53:27"/>
    <x v="6"/>
    <m/>
    <s v="Diplomstudium"/>
    <x v="4"/>
    <s v="Vertonte Vorlesungsfolien, Arbeiten mit Blackboard (Inkl. Abgaben)"/>
    <s v="Aufzeichnungen von Vorlesungen (Video)"/>
    <m/>
    <m/>
    <m/>
    <n v="4"/>
    <n v="4"/>
    <n v="6"/>
    <n v="6"/>
    <s v="Ich habe ein Arbeitszimmer, an dem ich ungestört Lernen kann, Ich habe einen Computer und durchgängigen Zugang zu diesem, Ich habe eine schnelle Internetverbindung"/>
    <x v="0"/>
    <x v="0"/>
    <n v="5"/>
    <x v="0"/>
    <m/>
  </r>
  <r>
    <d v="2020-04-03T10:53:41"/>
    <x v="3"/>
    <m/>
    <s v="Bachelor"/>
    <x v="3"/>
    <s v="Live Streams via Zoom, BBB, Skype, etc., Vertonte Vorlesungsfolien, Selbststudium mit gegebenem Skript"/>
    <s v="Vertonte Vorlesungsfolien"/>
    <s v="Selbststudium mit gegebenen Skript"/>
    <m/>
    <m/>
    <n v="5"/>
    <n v="5"/>
    <n v="6"/>
    <n v="5"/>
    <s v="Ich habe einen Computer und durchgängigen Zugang zu diesem, Ich kann mich insgesamt schlechter konzentrieren"/>
    <x v="2"/>
    <x v="1"/>
    <n v="2"/>
    <x v="70"/>
    <s v="Ich weiß nicht, wie die allgemeine Lage aussieht, aber auf Rücksprache mit Freunden im selben Studiengang haben wir festgestellt, dass vielen NICHT geholfen wird, wenn die Klausuren auf Teufel komm raus versucht werden zu den angegebenen Terminen zu schreiben. Wir sind mit der Situation überfordert und fühlen uns (trotz guter elearning Angebote) nicht gut vorbereitet. Gerade in den Einführungskursen erscheint es uns wichtig, die Grundlagen fundiert und gründlich beigebracht zu bekommen, was unter den aktuellen Umständen leider nicht möglich ist."/>
  </r>
  <r>
    <d v="2020-04-03T10:54:01"/>
    <x v="6"/>
    <m/>
    <s v="Diplomstudium"/>
    <x v="5"/>
    <s v="Aufzeichnungen von Vorlesungen (Video), Live Streams via Zoom, BBB, Skype, etc., Vertonte Vorlesungsfolien, Arbeiten mit Blackboard (Inkl. Abgaben)"/>
    <s v="Vorlesungen die im Blackboard gespeichert werden, damit man sie nach bedarf wiederholen kann."/>
    <s v="Nur ein kleiner Teil der Professoren ist auf online VO's umgestiegen ist"/>
    <s v="Alle Fächer in denen Professoren bis jetzt noch nichts zur Verfügung gestellt haben."/>
    <m/>
    <n v="2"/>
    <n v="3"/>
    <n v="2"/>
    <n v="4"/>
    <s v="Ich habe ein Arbeitszimmer, an dem ich ungestört Lernen kann, Ich habe einen Computer und durchgängigen Zugang zu diesem, Ich habe eine schnelle Internetverbindung"/>
    <x v="0"/>
    <x v="0"/>
    <n v="2"/>
    <x v="1"/>
    <s v="Danke für euren Einsatz, damit wir Studierende bestmöglich mit Online Unterlagen von den Professoren versorgt werden."/>
  </r>
  <r>
    <d v="2020-04-03T10:54:12"/>
    <x v="42"/>
    <m/>
    <s v="Master"/>
    <x v="3"/>
    <s v="Vertonte Vorlesungsfolien, Arbeiten mit Blackboard (Inkl. Abgaben), Selbststudium mit gegebenem Skript"/>
    <s v="Livestreams"/>
    <m/>
    <m/>
    <m/>
    <n v="4"/>
    <n v="5"/>
    <n v="6"/>
    <n v="5"/>
    <s v="Ich habe ein Arbeitszimmer, an dem ich ungestört Lernen kann, Ich habe einen Computer und durchgängigen Zugang zu diesem"/>
    <x v="0"/>
    <x v="1"/>
    <n v="5"/>
    <x v="0"/>
    <m/>
  </r>
  <r>
    <d v="2020-04-03T10:55:25"/>
    <x v="10"/>
    <m/>
    <s v="Bachelor"/>
    <x v="3"/>
    <s v="Live Streams via Zoom, BBB, Skype, etc., Arbeiten mit Blackboard (Inkl. Abgaben), LVA-Beginn wurde nach hinten verschoben"/>
    <s v="Zoom Streams"/>
    <s v="LV Leiter, welche die Lehrveranstaltungen einfach auf nach Ostern verschoben haben und keine weiteren Infos oder ähnliches mit uns teilen."/>
    <m/>
    <s v="Ein Konzept. Es muss nicht jeder Zoom - Vorlesungen machen, aber ich würde mir zumindest von jedem LV Leiter ein Konzept, wie man die Veranstaltung abschließen kann wünschen."/>
    <n v="4"/>
    <n v="4"/>
    <n v="3"/>
    <n v="3"/>
    <s v="Ich habe ein Arbeitszimmer, an dem ich ungestört Lernen kann, Ich habe einen Computer und durchgängigen Zugang zu diesem, Ich habe eine schnelle Internetverbindung"/>
    <x v="2"/>
    <x v="1"/>
    <n v="5"/>
    <x v="0"/>
    <m/>
  </r>
  <r>
    <d v="2020-04-03T10:56:08"/>
    <x v="5"/>
    <m/>
    <s v="Bachelor"/>
    <x v="2"/>
    <s v="Vertonte Vorlesungsfolien, Arbeiten mit Blackboard (Inkl. Abgaben)"/>
    <s v="Vertonte Vorlesungsfolien"/>
    <s v="Deutlich zeitaufwändiger als sonst, brauche für alles etwa doppelt solange."/>
    <m/>
    <s v="Das in manchen LV's Folien zur Verfügung habe, statt einfach die Anweisung ein Buch zu lesen."/>
    <n v="6"/>
    <n v="6"/>
    <n v="5"/>
    <n v="5"/>
    <s v="Ich habe ein Arbeitszimmer, an dem ich ungestört Lernen kann, Ich habe einen Computer und durchgängigen Zugang zu diesem, Ich kann mich insgesamt schlechter konzentrieren, Ich habe bisher größtenteils an der Uni gelernt"/>
    <x v="2"/>
    <x v="1"/>
    <n v="3"/>
    <x v="1"/>
    <m/>
  </r>
  <r>
    <d v="2020-04-03T10:57:24"/>
    <x v="6"/>
    <m/>
    <s v="Diplomstudium"/>
    <x v="3"/>
    <s v="Vertonte Vorlesungsfolien, Arbeiten mit Blackboard (Inkl. Abgaben), Selbststudium mit gegebenem Skript"/>
    <s v="vertonte Vorlesungsfolien"/>
    <m/>
    <m/>
    <m/>
    <n v="4"/>
    <n v="4"/>
    <n v="2"/>
    <n v="7"/>
    <s v="Ich habe ein Arbeitszimmer, an dem ich ungestört Lernen kann, Ich habe einen Computer und durchgängigen Zugang zu diesem, Ich habe eine schnelle Internetverbindung, Ich kann mich insgesamt schlechter konzentrieren"/>
    <x v="1"/>
    <x v="0"/>
    <n v="6"/>
    <x v="0"/>
    <m/>
  </r>
  <r>
    <d v="2020-04-03T10:57:31"/>
    <x v="15"/>
    <m/>
    <s v="Master"/>
    <x v="4"/>
    <s v="Aufzeichnungen von Vorlesungen (Video), Live Streams via Zoom, BBB, Skype, etc., Selbststudium mit gegebenem Skript"/>
    <s v="Live streams"/>
    <s v="WebEx hat immer wieder Aussetzer"/>
    <m/>
    <m/>
    <n v="5"/>
    <n v="5"/>
    <n v="7"/>
    <n v="6"/>
    <s v="Ich habe einen Computer und durchgängigen Zugang zu diesem, Ich habe eine schnelle Internetverbindung, Ich habe bisher größtenteils an der Uni gelernt"/>
    <x v="2"/>
    <x v="1"/>
    <n v="5"/>
    <x v="0"/>
    <m/>
  </r>
  <r>
    <d v="2020-04-03T10:57:47"/>
    <x v="58"/>
    <m/>
    <s v="Bachelor"/>
    <x v="1"/>
    <s v="Live Streams via Zoom, BBB, Skype, etc., Arbeiten mit Blackboard (Inkl. Abgaben), Selbststudium mit gegebenem Skript, LVA-Beginn wurde nach hinten verschoben, PP-Folien mit ergänzenden Artikeln"/>
    <s v="BB-Kurs zu Altgriechisch 2x pro Woche mit Mini-Tests zur Grammatik und abwechlungsreichen Übersetzungsaufgaben"/>
    <s v="Lernen mit PP-Folien mit Bildern ohne Text/Erklärung "/>
    <s v="Tonaufnahmen zu den VOs"/>
    <m/>
    <n v="4"/>
    <n v="4"/>
    <n v="6"/>
    <n v="6"/>
    <s v="Ich habe ein Arbeitszimmer, an dem ich ungestört Lernen kann, Ich habe einen Computer und durchgängigen Zugang zu diesem, Ich habe eine schnelle Internetverbindung, Ich werde während des Arbeitens oft gestört, Ich kann mich insgesamt schlechter konzentrieren, Ich habe bisher größtenteils an der Uni gelernt"/>
    <x v="0"/>
    <x v="1"/>
    <n v="5"/>
    <x v="0"/>
    <s v="Ich möchte mich recht herzlich bei allen bedanken, die sich so um eine möglichst gute Weiterführung der Lehre kümmern. Man merkt, dass sich die Online-Lehre schön langsam, aber doch einläuft. _x000a_Alles Gute weiterhin :)"/>
  </r>
  <r>
    <d v="2020-04-03T10:59:05"/>
    <x v="6"/>
    <m/>
    <s v="Diplomstudium"/>
    <x v="2"/>
    <s v="Arbeiten mit Blackboard (Inkl. Abgaben)"/>
    <s v="PP mit Tonsput"/>
    <s v="Lösungen zur Verfügung zu Stellen"/>
    <s v="Es wird besser"/>
    <m/>
    <n v="7"/>
    <n v="5"/>
    <n v="3"/>
    <n v="4"/>
    <s v="Ich habe einen Computer und durchgängigen Zugang zu diesem, Ich habe eine schnelle Internetverbindung, Ich werde während des Arbeitens oft gestört"/>
    <x v="0"/>
    <x v="0"/>
    <n v="4"/>
    <x v="1"/>
    <m/>
  </r>
  <r>
    <d v="2020-04-03T10:59:17"/>
    <x v="35"/>
    <m/>
    <s v="Bachelor"/>
    <x v="3"/>
    <s v="Vertonte Vorlesungsfolien, Arbeiten mit Blackboard (Inkl. Abgaben), Selbststudium mit gegebenem Skript, LVA-Beginn wurde nach hinten verschoben"/>
    <s v="Erklärvideos und vertonte Vorlesungsfolien"/>
    <s v="Selbststudium des Skripts, da keine Rückmeldung, ob die gestellten Aufgaben richtig beantwortet wurden. Wenn man mit dem Buch nicht klar kommt, gibt es kaum Alternativen. Die Erklärung dazu fehlt. Es ist ein enormer Mehraufwand, da man nicht weiß, was alles relevant ist. "/>
    <m/>
    <m/>
    <n v="4"/>
    <m/>
    <n v="4"/>
    <n v="4"/>
    <s v="Ich habe einen Computer und durchgängigen Zugang zu diesem, Ich werde während des Arbeitens oft gestört, Ich kann mich insgesamt schlechter konzentrieren"/>
    <x v="2"/>
    <x v="1"/>
    <n v="4"/>
    <x v="2"/>
    <s v="Es ist schwierig, den Fragebogen korrekt auszufüllen, da manche Professoren sehr bemüht sind und andere wieder gar nicht. Daher habe ich oft die Mitte gewählt. Bei den bemühten ist auch meist der Arbeitsaufwand angemessen, bei den anderen ist er zu hoch. Ich finde, wenn man nur Folien hoch lädt und halt für Fragen zur Verfügung steht, hat man es sich ein bisschen zu leicht gemacht. Das Diskussionstool auf Blackboard ist durchaus sinnvoll, aber nicht um Arbeitsaufgabe zu beantworten. Wenn einer schon die Lösung gepostet hat, wieso sollte man seine Lösung auch noch posten. Die Beteiligung ist auch dementsprechend gering.  "/>
  </r>
  <r>
    <d v="2020-04-03T11:00:05"/>
    <x v="4"/>
    <m/>
    <s v="Bachelor"/>
    <x v="2"/>
    <s v="Live Streams via Zoom, BBB, Skype, etc., Arbeiten mit Blackboard (Inkl. Abgaben), Selbststudium mit gegebenem Skript"/>
    <s v="ich kenne bis jetzt nur Zoom und BlackBoard - ich finde, beides funktioniert, auch wenn ich von Mitstudierenden oft höre, dass sie nicht mehr ins Blackboard kommen - bei mir funktioniert es. "/>
    <m/>
    <s v="Es sollten alle LVs aufgezeichnet werden - Video-/Tonaufzeichnungen - und diese sollten dann für einen bestimmten Zeitraum (1 Woche) abrufbar sein. So können auch Personen, die durch die Corona-Krise verhindert sind, etwa durch Kinderbetreuung, ehrenamtliche Mithilfe etc. die Aufzeichnungen ansehen, sobald sie Zeit finden. "/>
    <m/>
    <n v="5"/>
    <n v="4"/>
    <n v="4"/>
    <n v="5"/>
    <s v="Ich habe ein Arbeitszimmer, an dem ich ungestört Lernen kann, Ich habe einen Computer und durchgängigen Zugang zu diesem"/>
    <x v="1"/>
    <x v="1"/>
    <n v="6"/>
    <x v="0"/>
    <s v="da sowieso viel an Literatur zu Hause durchzulesen ist, klappt das Distance-Learning für mich schon."/>
  </r>
  <r>
    <d v="2020-04-03T11:00:12"/>
    <x v="42"/>
    <m/>
    <s v="Master"/>
    <x v="3"/>
    <s v="Arbeiten mit Blackboard (Inkl. Abgaben), Selbststudium mit gegebenem Skript, gelegentliche Webex meetings mit dem Tutor"/>
    <s v="Abgaben via Blackboard"/>
    <s v="der Arbeitsaufwand der mit dem Erarbeiten des VL-Materials einhergeht wird deutlich unterschätzt und nicht mit eingerechnet (Dauert deutlich mehr SWS als eine eigtl. VL)"/>
    <s v="Aufgenommene VL-Videos"/>
    <m/>
    <n v="7"/>
    <n v="7"/>
    <n v="5"/>
    <n v="4"/>
    <s v="Ich habe ein Arbeitszimmer, an dem ich ungestört Lernen kann, Ich habe einen Computer und durchgängigen Zugang zu diesem, Ich habe eine schnelle Internetverbindung"/>
    <x v="0"/>
    <x v="1"/>
    <n v="3"/>
    <x v="1"/>
    <s v="Die Dozenten sollen bitte daran erinnert werden, dass nicht alle Studenten nur weil wie nicht mehr in die Uni fahren müssen unendlich Zeit an der Hand haben. Gerade durch die Corona-Krise machen sich viele Sorgen um Ihre Familien und müssen/wollen diese unterstützen und einige haben Jobs die immer noch stattfindenden. Der Arbeitsaufwand ist zT deutlich mehr als die dafür angegebenen ECTs!"/>
  </r>
  <r>
    <d v="2020-04-03T11:00:54"/>
    <x v="14"/>
    <m/>
    <s v="Bachelor"/>
    <x v="3"/>
    <s v="Aufzeichnungen von Vorlesungen (Video), Live Streams via Zoom, BBB, Skype, etc., Arbeiten mit Blackboard (Inkl. Abgaben), Selbststudium mit gegebenem Skript"/>
    <s v="Livestreams (am besten zusätzl. aufgezeichnet), Aufzeichnungen von VOs"/>
    <s v="Selbststudium mit gegebenem Skript (falls dieses so lückenhaft oder kompliziert ist, dass man ohne VO nichts versteht), Blackboard (Bilderbuchbsp. von Unübersichtlichkeit)"/>
    <m/>
    <m/>
    <n v="5"/>
    <m/>
    <n v="4"/>
    <n v="4"/>
    <s v="Ich habe ein Arbeitszimmer, an dem ich ungestört Lernen kann, Ich habe einen Computer und durchgängigen Zugang zu diesem, Ich habe eine schnelle Internetverbindung, Ich kann mich insgesamt schlechter konzentrieren"/>
    <x v="2"/>
    <x v="1"/>
    <n v="4"/>
    <x v="0"/>
    <s v="Danke dafür, dass ihr euch momentan so viel Arbeit macht und euch für Toleranzsemester usw. einsetzt. :-)"/>
  </r>
  <r>
    <d v="2020-04-03T11:00:56"/>
    <x v="6"/>
    <m/>
    <s v="Diplomstudium"/>
    <x v="2"/>
    <s v="Vertonte Vorlesungsfolien, Selbststudium mit gegebenem Skript, LVA-Beginn wurde nach hinten verschoben"/>
    <s v="Meistens ist nur Selbststudium möglich - mit Ausnahme einiger VO "/>
    <s v="Manche Professoren setzen nur auf Selbststudium "/>
    <s v="Vertonte Folien, Alternativen zu nicht stattfindenden Prüfungen, mehr online Mitarbeit Möglichkeiten "/>
    <s v="Ich denke sie tun ihr best mögliches im Moment! Vielleicht könnte man aber in Zukunft einige der Elemente (Aufzeichnung von VO zB) beibehalten "/>
    <n v="2"/>
    <n v="2"/>
    <n v="4"/>
    <n v="3"/>
    <s v="Ich habe ein Arbeitszimmer, an dem ich ungestört Lernen kann, Ich habe einen Computer und durchgängigen Zugang zu diesem, Ich habe eine schnelle Internetverbindung"/>
    <x v="2"/>
    <x v="0"/>
    <n v="6"/>
    <x v="0"/>
    <s v="Die Unsicherheiten über den Abschluss des Semesters, Prüfungen, etc. halten teilweise vom arbeiten ab da selbst bei den Profs zu merken ist, dass sie nicht wissen wann und ob die Prüfungen sein können. "/>
  </r>
  <r>
    <d v="2020-04-03T11:00:58"/>
    <x v="5"/>
    <m/>
    <s v="Bachelor"/>
    <x v="3"/>
    <s v="Aufzeichnungen von Vorlesungen (Video), Live Streams via Zoom, BBB, Skype, etc., Arbeiten mit Blackboard (Inkl. Abgaben), Selbststudium mit gegebenem Skript"/>
    <s v="Echo-Aufnahmen"/>
    <s v="alle anderen Videoformate"/>
    <m/>
    <m/>
    <n v="6"/>
    <n v="6"/>
    <n v="5"/>
    <n v="5"/>
    <s v="Ich werde während des Arbeitens oft gestört, Ich kann mich insgesamt schlechter konzentrieren"/>
    <x v="0"/>
    <x v="1"/>
    <n v="3"/>
    <x v="1"/>
    <m/>
  </r>
  <r>
    <d v="2020-04-03T11:01:15"/>
    <x v="10"/>
    <m/>
    <s v="Bachelor"/>
    <x v="2"/>
    <s v="Live Streams via Zoom, BBB, Skype, etc., Vertonte Vorlesungsfolien, Arbeiten mit Blackboard (Inkl. Abgaben), Selbststudium mit gegebenem Skript, LVA-Beginn wurde nach hinten verschoben"/>
    <s v="Arbeiten mit Blackboard"/>
    <s v="Vertone Vorlesungensfolien, Selbststudium mit gegebenem Skript "/>
    <s v="Aufzeichnungen von Vorlesungen, Stoff in Form von Filmen, Videos"/>
    <m/>
    <n v="6"/>
    <n v="6"/>
    <n v="5"/>
    <n v="6"/>
    <s v="Ich habe ein Arbeitszimmer, an dem ich ungestört Lernen kann, Ich habe einen Computer und durchgängigen Zugang zu diesem, Ich habe eine schnelle Internetverbindung, Ich kann mich insgesamt schlechter konzentrieren"/>
    <x v="0"/>
    <x v="1"/>
    <n v="5"/>
    <x v="0"/>
    <s v="Ihr leistet super Arbeit, vielen Dank dafür! "/>
  </r>
  <r>
    <d v="2020-04-03T11:02:26"/>
    <x v="42"/>
    <m/>
    <s v="Master"/>
    <x v="5"/>
    <s v="Aufzeichnungen von Vorlesungen (Video), Live Streams via Zoom, BBB, Skype, etc., Arbeiten mit Blackboard (Inkl. Abgaben), Selbststudium mit gegebenem Skript"/>
    <s v="Aufzeichnungen von VOs"/>
    <m/>
    <m/>
    <m/>
    <n v="1"/>
    <n v="2"/>
    <n v="3"/>
    <n v="4"/>
    <s v="Ich habe einen Computer und durchgängigen Zugang zu diesem, Ich kann mich insgesamt schlechter konzentrieren, Ich habe bisher größtenteils an der Uni gelernt"/>
    <x v="0"/>
    <x v="1"/>
    <n v="2"/>
    <x v="2"/>
    <m/>
  </r>
  <r>
    <d v="2020-04-03T11:02:35"/>
    <x v="3"/>
    <m/>
    <s v="Bachelor"/>
    <x v="1"/>
    <s v="Aufzeichnungen von Vorlesungen (Video), Vertonte Vorlesungsfolien, Arbeiten mit Blackboard (Inkl. Abgaben)"/>
    <s v="Vertonte Vorlesungen"/>
    <s v="Nicht zu wissen wann und ob Prüfungen stattfinden"/>
    <s v="Mehr Hilfestellungen von den Lehrenden, Unterstützende Literatur fehlt meist "/>
    <m/>
    <n v="5"/>
    <n v="5"/>
    <n v="7"/>
    <n v="6"/>
    <s v="Ich habe einen Computer und durchgängigen Zugang zu diesem, Ich werde während des Arbeitens oft gestört, Ich kann mich insgesamt schlechter konzentrieren"/>
    <x v="0"/>
    <x v="0"/>
    <n v="3"/>
    <x v="1"/>
    <s v="Ich finde es gut, wie schnell und doch relativ umfangreich auf das Online Learning umgestiegen werden konnte, allerdings ist es doch etwas befremdlich und seltsam. Ich finde es manchmal schwer, sich so viel auf einmal selbst beibringen zu müssen. Der Arbeitsaufwand für so viel Selbststudium ist sehr hoch und sehr anstrengend. _x000a_Trotzdem vielen Dank für Ihr Bemühen und für die Errichtung der Umfrage. "/>
  </r>
  <r>
    <d v="2020-04-03T11:03:58"/>
    <x v="9"/>
    <s v="Deutsch, Geschichte/Politische Bildung; Geschichte (Fachstudium)"/>
    <s v="Bachelor"/>
    <x v="6"/>
    <s v="Aufzeichnungen von Vorlesungen (Video), Live Streams via Zoom, BBB, Skype, etc., Arbeiten mit Blackboard (Inkl. Abgaben)"/>
    <s v="Zoom funktioniert wunderbar, dennoch finde ich es übertrieben, dass Block-LVs über Zoom abgehalten werden. 5 Stunden am Stück sind einfach zu viel. "/>
    <s v="Aufzeichnung von VOs - oft liegt eine viel zu hohe Lesegeschwindigkeit vor. Die Tonqualität lässt auch zu Wünschen übrig. "/>
    <s v="Angebote habe ich genug. Im Grunde sogar zu viel. "/>
    <s v="Weniger Arbeitsaufwand - wir Student*innen haben auch in Zeiten von Corona noch ein Leben."/>
    <n v="7"/>
    <n v="7"/>
    <n v="3"/>
    <n v="4"/>
    <s v="Ich musste mir extra dafür eine schnellere Internetverbindung, Datenvolumen, etc. kaufen, Ich werde während des Arbeitens oft gestört, Ich kann mich insgesamt schlechter konzentrieren, Ich habe bisher größtenteils an der Uni gelernt, Ich habe keine ausreichende EDV Ausstattung"/>
    <x v="2"/>
    <x v="1"/>
    <n v="1"/>
    <x v="1"/>
    <m/>
  </r>
  <r>
    <d v="2020-04-03T11:05:20"/>
    <x v="9"/>
    <s v="Sport und Geschichte "/>
    <s v="Bachelor"/>
    <x v="5"/>
    <s v="Aufzeichnungen von Vorlesungen (Video), Live Streams via Zoom, BBB, Skype, etc., Arbeiten mit Blackboard (Inkl. Abgaben), Selbststudium mit gegebenem Skript"/>
    <s v="Zoom"/>
    <s v="Eigenstudium, viele Arbeiten zu schreiben "/>
    <s v="Alle Professoren sollten Zoom,.. verwenden und wie gewohnt die lv abhalten "/>
    <m/>
    <n v="7"/>
    <n v="7"/>
    <n v="4"/>
    <n v="6"/>
    <s v="Ich habe einen Computer und durchgängigen Zugang zu diesem, Ich habe eine schnelle Internetverbindung, Ich werde während des Arbeitens oft gestört, Ich kann mich insgesamt schlechter konzentrieren"/>
    <x v="1"/>
    <x v="1"/>
    <n v="3"/>
    <x v="0"/>
    <m/>
  </r>
  <r>
    <d v="2020-04-03T11:06:11"/>
    <x v="9"/>
    <s v="Deutsch"/>
    <s v="Bachelor"/>
    <x v="1"/>
    <s v="Aufzeichnungen von Vorlesungen (Video), Arbeiten mit Blackboard (Inkl. Abgaben), Selbststudium mit gegebenem Skript"/>
    <s v="Diskussionsforum, Echo360, Aufgabenstellungen klar "/>
    <s v="Literaturorganisation"/>
    <s v="Onlineprüfungen,"/>
    <m/>
    <n v="4"/>
    <n v="5"/>
    <n v="7"/>
    <n v="7"/>
    <s v="Ich habe ein Arbeitszimmer, an dem ich ungestört Lernen kann, Ich habe einen Computer und durchgängigen Zugang zu diesem"/>
    <x v="1"/>
    <x v="0"/>
    <n v="4"/>
    <x v="2"/>
    <s v="unbedingt sollen Bachelorprüfungen online möglich sein. Gegen Ende des Studiums bedeutet es aus momentaner Sicht nur Stress für die Studierenden und eine Jagd von einer Prüfung zur anderen und nebenbei dann die Seminararbeiten zu verfassen. Es gab bereits Termine, doch die wurden einfach ausgesetzt, daher wäre die Möglichkeit für Onlineprüfungen absolut notwendig!"/>
  </r>
  <r>
    <d v="2020-04-03T11:06:17"/>
    <x v="23"/>
    <m/>
    <s v="Bachelor"/>
    <x v="1"/>
    <s v="Live Streams via Zoom, BBB, Skype, etc., Vertonte Vorlesungsfolien, Arbeiten mit Blackboard (Inkl. Abgaben), Selbststudium mit gegebenem Skript"/>
    <s v="Vertonte Vorlesungsfolien "/>
    <s v="Live Streams "/>
    <s v="Videoaufzeichnungen von Vorlesungen "/>
    <m/>
    <n v="5"/>
    <n v="5"/>
    <n v="6"/>
    <n v="7"/>
    <s v="Ich habe ein Arbeitszimmer, an dem ich ungestört Lernen kann, Ich habe einen Computer und durchgängigen Zugang zu diesem"/>
    <x v="2"/>
    <x v="1"/>
    <n v="5"/>
    <x v="0"/>
    <m/>
  </r>
  <r>
    <d v="2020-04-03T11:06:41"/>
    <x v="1"/>
    <m/>
    <s v="Bachelor"/>
    <x v="5"/>
    <s v="Aufzeichnungen von Vorlesungen (Video), Live Streams via Zoom, BBB, Skype, etc., Vertonte Vorlesungsfolien, Arbeiten mit Blackboard (Inkl. Abgaben)"/>
    <s v="Aufzeichnungen von Vorlesungen (Video)"/>
    <s v="Diskussionsforum"/>
    <s v="genauere Arbeitsaufträge mit anschließender Bewertung und Bonuspunkte"/>
    <m/>
    <n v="5"/>
    <n v="5"/>
    <n v="4"/>
    <n v="5"/>
    <s v="Ich habe ein Arbeitszimmer, an dem ich ungestört Lernen kann, Ich habe einen Computer und durchgängigen Zugang zu diesem, Ich kann mich insgesamt schlechter konzentrieren"/>
    <x v="1"/>
    <x v="1"/>
    <n v="2"/>
    <x v="1"/>
    <m/>
  </r>
  <r>
    <d v="2020-04-03T11:07:28"/>
    <x v="1"/>
    <m/>
    <s v="Bachelor"/>
    <x v="3"/>
    <s v="Aufzeichnungen von Vorlesungen (Video), Live Streams via Zoom, BBB, Skype, etc., Vertonte Vorlesungsfolien, Arbeiten mit Blackboard (Inkl. Abgaben), Selbststudium mit gegebenem Skript, keine Informationen von den Dozenten zum weiteren Verlauf "/>
    <s v="Vertonte Vorlesungsfolien und Live-Streams"/>
    <s v="es gibt oft technische Schwierigkeiten, vor allem wenn die DozentInnen mehrere Dateien für eine Vorlesungsaufzeichnung anlegen, zum Beispiel Ton und Folien separat."/>
    <s v="nichts konkretes"/>
    <m/>
    <n v="4"/>
    <n v="5"/>
    <n v="4"/>
    <n v="5"/>
    <s v="Ich habe einen Computer und durchgängigen Zugang zu diesem, Ich werde während des Arbeitens oft gestört, Ich kann mich insgesamt schlechter konzentrieren"/>
    <x v="2"/>
    <x v="1"/>
    <n v="5"/>
    <x v="0"/>
    <m/>
  </r>
  <r>
    <d v="2020-04-03T11:07:34"/>
    <x v="9"/>
    <s v="Mathematik und Geschichte "/>
    <s v="Bachelor"/>
    <x v="3"/>
    <s v="Aufzeichnungen von Vorlesungen (Video), Live Streams via Zoom, BBB, Skype, etc., Vertonte Vorlesungsfolien, Arbeiten mit Blackboard (Inkl. Abgaben), Selbststudium mit gegebenem Skript"/>
    <s v="Zoom"/>
    <s v="Arbeitsaufträge zuuu viel, gewisse Dinge schwer als distance learning zu meistern, Angst, dass Praktikum nicht zu ende gemacht werden kann"/>
    <s v="Mehr videochats statt mehr aufgaben"/>
    <m/>
    <n v="6"/>
    <n v="6"/>
    <n v="4"/>
    <n v="5"/>
    <s v="Ich habe einen Computer und durchgängigen Zugang zu diesem, Ich werde während des Arbeitens oft gestört, Ich kann mich insgesamt schlechter konzentrieren, Ich habe keine ausreichende EDV Ausstattung"/>
    <x v="0"/>
    <x v="1"/>
    <n v="3"/>
    <x v="1"/>
    <s v="Ich hoffe, dass die Uni in den nächsten Jahren an Distance Learning arbeitet, damit bei einem weireren Fall das besser funktioniert "/>
  </r>
  <r>
    <d v="2020-04-03T11:09:43"/>
    <x v="21"/>
    <m/>
    <s v="Bachelor"/>
    <x v="2"/>
    <s v="Live Streams via Zoom, BBB, Skype, etc., Vertonte Vorlesungsfolien, Eigene Lernplattform (Website, etc.), Selbststudium mit gegebenem Skript"/>
    <s v="Live Streams, da das der Präsenzlehre am nächsten kommt"/>
    <s v="Benotung bei Übungen mit immanentem Prüfungscharakter, obwohl Inhalte unzureichend vermittelt wurden"/>
    <s v="Möglichkeit Prüfungen zu machen "/>
    <m/>
    <n v="5"/>
    <n v="5"/>
    <n v="6"/>
    <n v="5"/>
    <s v="Ich habe ein Arbeitszimmer, an dem ich ungestört Lernen kann, Ich habe einen Computer und durchgängigen Zugang zu diesem, Ich habe eine schnelle Internetverbindung, Ich kann mich insgesamt schlechter konzentrieren, Ich habe bisher größtenteils an der Uni gelernt"/>
    <x v="0"/>
    <x v="1"/>
    <n v="4"/>
    <x v="2"/>
    <m/>
  </r>
  <r>
    <d v="2020-04-03T11:09:47"/>
    <x v="50"/>
    <m/>
    <s v="Bachelor"/>
    <x v="3"/>
    <s v="Vertonte Vorlesungsfolien, Arbeiten mit Blackboard (Inkl. Abgaben), Selbststudium mit gegebenem Skript, LVA-Beginn wurde nach hinten verschoben"/>
    <s v="Live streams und Arbeiten auf Blackboard mit Angaben"/>
    <s v="Selbststudium mit Literaturvorschlägen"/>
    <s v="Keine Ahnung ehrlich gesagt"/>
    <m/>
    <n v="6"/>
    <n v="5"/>
    <n v="4"/>
    <n v="7"/>
    <s v="Ich habe einen Computer und durchgängigen Zugang zu diesem, Ich habe eine schnelle Internetverbindung, Ich werde während des Arbeitens oft gestört, Ich kann mich insgesamt schlechter konzentrieren"/>
    <x v="0"/>
    <x v="1"/>
    <n v="3"/>
    <x v="2"/>
    <m/>
  </r>
  <r>
    <d v="2020-04-03T11:11:18"/>
    <x v="42"/>
    <m/>
    <s v="Master"/>
    <x v="4"/>
    <s v="Aufzeichnungen von Vorlesungen (Video), Live Streams via Zoom, BBB, Skype, etc., Vertonte Vorlesungsfolien, Arbeiten mit Blackboard (Inkl. Abgaben), Selbststudium mit gegebenem Skript"/>
    <s v="Cisco / Blackboard / Video"/>
    <s v="-"/>
    <s v="-"/>
    <m/>
    <n v="4"/>
    <n v="4"/>
    <n v="7"/>
    <n v="7"/>
    <s v="Ich habe ein Arbeitszimmer, an dem ich ungestört Lernen kann, Ich habe einen Computer und durchgängigen Zugang zu diesem, Ich habe eine schnelle Internetverbindung"/>
    <x v="0"/>
    <x v="1"/>
    <n v="7"/>
    <x v="0"/>
    <m/>
  </r>
  <r>
    <d v="2020-04-03T11:12:11"/>
    <x v="5"/>
    <m/>
    <s v="Bachelor"/>
    <x v="1"/>
    <s v="Vertonte Vorlesungsfolien, Arbeiten mit Blackboard (Inkl. Abgaben), Selbststudium mit gegebenem Skript, LVA-Beginn wurde nach hinten verschoben"/>
    <s v="Aufgezeichnete Vorlesungen oder Vertonte Vorlesungsfolien und Selbststudium mit vorgegebenem Lernmaterial (gemeinsam/sich gegenseitig ergänzend)"/>
    <s v="Die Vorlesungen und Lernmaterialien werden teilweise verspätet oder unregelmäßig hochgeladen. Das macht die Planung und Arbeitseinteilung für mich schwierig."/>
    <s v="Es wäre praktisch, wenn alle notwendigen Lehrbücher in ausreichender Menge in einem digitalen Format zur Verfügung gestellt werden könnten."/>
    <m/>
    <n v="4"/>
    <n v="4"/>
    <n v="5"/>
    <n v="6"/>
    <s v="Ich habe ein Arbeitszimmer, an dem ich ungestört Lernen kann, Ich habe einen Computer und durchgängigen Zugang zu diesem, Ich habe eine schnelle Internetverbindung"/>
    <x v="2"/>
    <x v="0"/>
    <n v="5"/>
    <x v="0"/>
    <m/>
  </r>
  <r>
    <d v="2020-04-03T11:12:51"/>
    <x v="6"/>
    <m/>
    <s v="Diplomstudium"/>
    <x v="3"/>
    <s v="Aufzeichnungen von Vorlesungen (Video), Live Streams via Zoom, BBB, Skype, etc., Selbststudium mit gegebenem Skript, LVA-Beginn wurde nach hinten verschoben"/>
    <s v="Aufzeichnungen der VOs, Studium der Skripten"/>
    <s v="LVs, deren Beginn nach hinten verschoben wurden"/>
    <s v="Mehr Variation der Distace Learning Angebote"/>
    <m/>
    <n v="6"/>
    <n v="2"/>
    <n v="5"/>
    <n v="4"/>
    <s v="Ich habe ein Arbeitszimmer, an dem ich ungestört Lernen kann, Ich habe einen Computer und durchgängigen Zugang zu diesem, Ich habe eine schnelle Internetverbindung, Ich werde während des Arbeitens oft gestört, Ich kann mich insgesamt schlechter konzentrieren"/>
    <x v="1"/>
    <x v="1"/>
    <n v="4"/>
    <x v="71"/>
    <s v="Die Online-Lehre ist nichts für mich, ich mag's lieber analog."/>
  </r>
  <r>
    <d v="2020-04-03T11:13:03"/>
    <x v="38"/>
    <m/>
    <s v="Master"/>
    <x v="1"/>
    <s v="Aufzeichnungen von Vorlesungen (Video), Live Streams via Zoom, BBB, Skype, etc., Arbeiten mit Blackboard (Inkl. Abgaben), Selbststudium mit gegebenem Skript, LVA-Beginn wurde nach hinten verschoben"/>
    <s v="live stream"/>
    <s v="selbststudium mit skript"/>
    <s v="praktische aufgaben"/>
    <m/>
    <n v="5"/>
    <n v="5"/>
    <n v="6"/>
    <n v="6"/>
    <s v="Ich habe ein Arbeitszimmer, an dem ich ungestört Lernen kann, Ich habe einen Computer und durchgängigen Zugang zu diesem, Ich habe eine schnelle Internetverbindung"/>
    <x v="0"/>
    <x v="1"/>
    <n v="5"/>
    <x v="2"/>
    <m/>
  </r>
  <r>
    <d v="2020-04-03T11:13:24"/>
    <x v="6"/>
    <m/>
    <s v="Diplomstudium"/>
    <x v="5"/>
    <s v="Aufzeichnungen von Vorlesungen (Video), Vertonte Vorlesungsfolien, Arbeiten mit Blackboard (Inkl. Abgaben), Selbststudium mit gegebenem Skript, LVA-Beginn wurde nach hinten verschoben"/>
    <s v="Echo360"/>
    <s v="Online Vorlesungen"/>
    <s v="Live Chats für fragen"/>
    <m/>
    <n v="6"/>
    <n v="1"/>
    <n v="5"/>
    <n v="4"/>
    <s v="Ich musste mir extra dafür eine schnellere Internetverbindung, Datenvolumen, etc. kaufen, Ich werde während des Arbeitens oft gestört, Ich kann mich insgesamt schlechter konzentrieren, Ich habe keine ausreichende EDV Ausstattung"/>
    <x v="2"/>
    <x v="1"/>
    <n v="3"/>
    <x v="1"/>
    <m/>
  </r>
  <r>
    <d v="2020-04-03T11:14:31"/>
    <x v="36"/>
    <m/>
    <s v="Bachelor"/>
    <x v="0"/>
    <s v="Aufzeichnungen von Vorlesungen (Video), Vertonte Vorlesungsfolien, Arbeiten mit Blackboard (Inkl. Abgaben)"/>
    <s v="Vertonte Vorlesungsfolien"/>
    <s v="Funktioniert alles "/>
    <s v="."/>
    <m/>
    <n v="4"/>
    <n v="4"/>
    <n v="7"/>
    <n v="7"/>
    <s v="Ich habe ein Arbeitszimmer, an dem ich ungestört Lernen kann, Ich habe einen Computer und durchgängigen Zugang zu diesem, Ich habe eine schnelle Internetverbindung, Ich habe bisher größtenteils an der Uni gelernt"/>
    <x v="2"/>
    <x v="0"/>
    <n v="7"/>
    <x v="0"/>
    <s v="Ich finde es super dass der Großteil der Professoren die Powerpoint zusätzlich zur Vorlesungsaufzeichnung nochmal aufs blackboard hochlädt"/>
  </r>
  <r>
    <d v="2020-04-03T11:15:40"/>
    <x v="38"/>
    <m/>
    <s v="Bachelor"/>
    <x v="4"/>
    <s v="Live Streams via Zoom, BBB, Skype, etc., Vertonte Vorlesungsfolien, Arbeiten mit Blackboard (Inkl. Abgaben), Selbststudium mit gegebenem Skript"/>
    <s v="Vertonte Vorlesungen und Livestreams"/>
    <s v="LV's ohne Video und v.a. VL's ohne Blackboardsynchronisation"/>
    <s v="bis jetzt nichts"/>
    <m/>
    <n v="4"/>
    <n v="5"/>
    <n v="5"/>
    <n v="5"/>
    <s v="Ich habe ein Arbeitszimmer, an dem ich ungestört Lernen kann, Ich habe einen Computer und durchgängigen Zugang zu diesem, Ich habe eine schnelle Internetverbindung"/>
    <x v="2"/>
    <x v="0"/>
    <n v="6"/>
    <x v="0"/>
    <m/>
  </r>
  <r>
    <d v="2020-04-03T11:16:22"/>
    <x v="20"/>
    <s v="Geographie und Biologie"/>
    <s v="Master"/>
    <x v="1"/>
    <s v="Aufzeichnungen von Vorlesungen (Video), Vertonte Vorlesungsfolien, Arbeiten mit Blackboard (Inkl. Abgaben), Selbststudium mit gegebenem Skript, LVA-Beginn wurde nach hinten verschoben"/>
    <s v="Videoaufzeichnungen der VO, Eigenständiges Arbeiten via BB"/>
    <s v="Arbeitsanweisungen ausschicken per Mail, Leitfaden weitergeben, allgemeine Infos/Plan ausschicken"/>
    <s v="allgemein alle VO auch als Videoaufzeichnung ausschicken und nicht nur vor Ort an der Uni"/>
    <m/>
    <n v="6"/>
    <n v="6"/>
    <n v="4"/>
    <n v="4"/>
    <s v="Ich habe ein Arbeitszimmer, an dem ich ungestört Lernen kann, Ich habe einen Computer und durchgängigen Zugang zu diesem, Ich habe eine schnelle Internetverbindung"/>
    <x v="0"/>
    <x v="0"/>
    <n v="7"/>
    <x v="0"/>
    <m/>
  </r>
  <r>
    <d v="2020-04-03T11:17:22"/>
    <x v="5"/>
    <m/>
    <s v="Bachelor"/>
    <x v="1"/>
    <s v="Live Streams via Zoom, BBB, Skype, etc., Vertonte Vorlesungsfolien, Arbeiten mit Blackboard (Inkl. Abgaben), Selbststudium mit gegebenem Skript"/>
    <s v="Vertonte Vorlesungsfolien"/>
    <s v="Selbststudium mit Skript"/>
    <s v="Aufgaben zur Vertiefung mit Lösungen "/>
    <m/>
    <n v="5"/>
    <n v="5"/>
    <n v="5"/>
    <n v="5"/>
    <s v="Ich habe ein Arbeitszimmer, an dem ich ungestört Lernen kann, Ich habe einen Computer und durchgängigen Zugang zu diesem, Ich habe eine schnelle Internetverbindung, Ich kann mich insgesamt schlechter konzentrieren, Ich habe bisher größtenteils an der Uni gelernt"/>
    <x v="2"/>
    <x v="1"/>
    <n v="4"/>
    <x v="2"/>
    <m/>
  </r>
  <r>
    <d v="2020-04-03T11:17:29"/>
    <x v="20"/>
    <s v="Englisch, Psychologie/Philosophie"/>
    <s v="Master"/>
    <x v="4"/>
    <s v="Live Streams via Zoom, BBB, Skype, etc., Arbeiten mit Blackboard (Inkl. Abgaben), LVA-Beginn wurde nach hinten verschoben"/>
    <s v="Live Streams v.a. über Zoom"/>
    <s v="Manchmal schlechte Internetverbindung von Professor/innen und Studierenden"/>
    <s v="mehr Live Streams, gerne auch über andere Tools"/>
    <m/>
    <n v="5"/>
    <n v="3"/>
    <n v="6"/>
    <n v="7"/>
    <s v="Ich habe einen Computer und durchgängigen Zugang zu diesem, Ich habe eine schnelle Internetverbindung, Ich kann mich insgesamt schlechter konzentrieren"/>
    <x v="2"/>
    <x v="1"/>
    <n v="3"/>
    <x v="2"/>
    <m/>
  </r>
  <r>
    <d v="2020-04-03T11:17:30"/>
    <x v="36"/>
    <m/>
    <s v="Bachelor"/>
    <x v="3"/>
    <s v="Aufzeichnungen von Vorlesungen (Video), Vertonte Vorlesungsfolien, Arbeiten mit Blackboard (Inkl. Abgaben), Selbststudium mit gegebenem Skript"/>
    <s v="Aufzeichnung von Vorlesungen"/>
    <s v="Proseminare in denen komplizierte Sachverhalte erklärt werden sollen; "/>
    <s v="keine"/>
    <m/>
    <n v="5"/>
    <n v="5"/>
    <n v="7"/>
    <n v="7"/>
    <s v="Ich habe einen Computer und durchgängigen Zugang zu diesem, Ich werde während des Arbeitens oft gestört, Ich kann mich insgesamt schlechter konzentrieren"/>
    <x v="2"/>
    <x v="1"/>
    <n v="5"/>
    <x v="0"/>
    <m/>
  </r>
  <r>
    <d v="2020-04-03T11:17:38"/>
    <x v="29"/>
    <m/>
    <s v="Bachelor"/>
    <x v="2"/>
    <s v="Vertonte Vorlesungsfolien, Arbeiten mit Blackboard (Inkl. Abgaben), Selbststudium mit gegebenem Skript"/>
    <s v="Vertonte Vorlesungen"/>
    <s v="Teilweise zu viele Aufgaben und nicht übersichtliche Kommunikation."/>
    <s v="In manchen Fächern würden freiwillige Übungen mit Lösungen und arbeitsschritten helfen."/>
    <m/>
    <n v="6"/>
    <n v="6"/>
    <n v="5"/>
    <n v="4"/>
    <s v="Ich habe ein Arbeitszimmer, an dem ich ungestört Lernen kann, Ich habe einen Computer und durchgängigen Zugang zu diesem, Ich musste mir extra dafür eine schnellere Internetverbindung, Datenvolumen, etc. kaufen"/>
    <x v="2"/>
    <x v="1"/>
    <n v="2"/>
    <x v="0"/>
    <m/>
  </r>
  <r>
    <d v="2020-04-03T11:19:33"/>
    <x v="9"/>
    <m/>
    <s v="Bachelor"/>
    <x v="4"/>
    <s v="Aufzeichnungen von Vorlesungen (Video), Live Streams via Zoom, BBB, Skype, etc., Vertonte Vorlesungsfolien, Arbeiten mit Blackboard (Inkl. Abgaben), Selbststudium mit gegebenem Skript"/>
    <s v="Zoom Meetings funktionieren sehr geht! Aufzeichnungen von Vorlesungen sind auch sehr gut, eine freie Zeiteinteilung ist somit möglich und die Qualität der Videos ist ebenfalls sehr hoch! "/>
    <s v="Manche Aufträge von Professoren sind über Blackboard und Mails etwas verwirrend, man weiß nicht immer was genau jetzt zu tun ist. Im Großen und Ganzen funktioniert die Umstellung auf Onlinebetrieb aber sehr gut. Etwas blöd ist nur, dass die Biliotheken zu haben und gerade für Seminararbeiten etc. bestimmte Literatur benötigt wird die es online nicht  gibt. "/>
    <s v="Im Moment nichts. "/>
    <s v="Ich bin mit meiner akutellen Situation im Moment sehr zufrieden. Die LV-Leiter geben sich großteil sehr viel Mühe mit der Umsetzung eines Online Betriebes und das auch in der dieser Situation sehr gut miteinander gearbeitet werden kann und auch alleine. "/>
    <n v="5"/>
    <n v="5"/>
    <n v="7"/>
    <n v="7"/>
    <s v="Ich habe ein Arbeitszimmer, an dem ich ungestört Lernen kann, Ich habe einen Computer und durchgängigen Zugang zu diesem, Ich habe eine schnelle Internetverbindung"/>
    <x v="0"/>
    <x v="0"/>
    <n v="7"/>
    <x v="0"/>
    <s v="Ich bin positiv überrascht, wie gut das Kommunizieren über Zoom funktioniert. Vor allem ist es auch schön in dieser Situation die Gesichter der StudienkollegenInnen zu sehen. Es zeigt, dass Seminare auch so möglich sind und es funktioniert, bis auf manchmal kleine Internetproblem, einwandfrei. "/>
  </r>
  <r>
    <d v="2020-04-03T11:20:44"/>
    <x v="11"/>
    <m/>
    <s v="Bachelor"/>
    <x v="3"/>
    <s v="Aufzeichnungen von Vorlesungen (Video), Live Streams via Zoom, BBB, Skype, etc., Vertonte Vorlesungsfolien, Arbeiten mit Blackboard (Inkl. Abgaben), Selbststudium mit gegebenem Skript"/>
    <s v="Aufzeichnung der  Vorlesung/ Stunden, um zuhause beim Eigenstudium selbst entscheiden zu können, wann ich mich welchem Fach widme."/>
    <s v="manchmal sind die Verbindungen schlecht oder die falsche Plattform wurde gewählt"/>
    <s v="im Hinblick, dass die Situation länger dauern wird: Auch Klausuren online anbieten, zb. da viele Studenten wieder nachhause im Ausland gefahren sind"/>
    <s v="Ich fände es besser, wenn sich alle Professoren zusammen tun und sich eine einzige Platform aussuchen, in denen sie mit den Studenten (live) kommunizieren. "/>
    <n v="5"/>
    <n v="3"/>
    <n v="3"/>
    <n v="7"/>
    <s v="Ich habe einen Computer und durchgängigen Zugang zu diesem, Ich werde während des Arbeitens oft gestört, Ich kann mich insgesamt schlechter konzentrieren"/>
    <x v="1"/>
    <x v="0"/>
    <n v="4"/>
    <x v="1"/>
    <s v="Danke für alle Bemühungen!"/>
  </r>
  <r>
    <d v="2020-04-03T11:21:59"/>
    <x v="9"/>
    <s v="Lehramt Italienisch, Geographie und Wirtschaftskunde, Spanisch"/>
    <s v="Bachelor"/>
    <x v="1"/>
    <s v="Aufzeichnungen von Vorlesungen (Video), Live Streams via Zoom, BBB, Skype, etc., Vertonte Vorlesungsfolien, Arbeiten mit Blackboard (Inkl. Abgaben), Selbststudium mit gegebenem Skript"/>
    <s v="Aufzeichnungen der VOs"/>
    <s v="Selbststudium"/>
    <s v="Live Streams"/>
    <m/>
    <n v="5"/>
    <n v="5"/>
    <n v="4"/>
    <n v="6"/>
    <s v="Ich habe ein Arbeitszimmer, an dem ich ungestört Lernen kann, Ich kann mich insgesamt schlechter konzentrieren, Ich habe bisher größtenteils an der Uni gelernt"/>
    <x v="2"/>
    <x v="1"/>
    <n v="5"/>
    <x v="2"/>
    <m/>
  </r>
  <r>
    <d v="2020-04-03T11:22:10"/>
    <x v="15"/>
    <m/>
    <s v="Master"/>
    <x v="3"/>
    <s v="Aufzeichnungen von Vorlesungen (Video), Live Streams via Zoom, BBB, Skype, etc., Vertonte Vorlesungsfolien, Arbeiten mit Blackboard (Inkl. Abgaben), Selbststudium mit gegebenem Skript, VNC Zugang"/>
    <s v="Skype Seminar funktioniert überraschend gut"/>
    <s v="Kommentierte PP lassen sich schwer abspielen; jede LV macht was anderes"/>
    <s v="Vermisse Einheitlichkeit"/>
    <s v="dringend. einheitlichkeit. ich verliere den Überblick."/>
    <n v="4"/>
    <n v="5"/>
    <n v="6"/>
    <n v="3"/>
    <s v="Ich habe ein Arbeitszimmer, an dem ich ungestört Lernen kann, Ich habe einen Computer und durchgängigen Zugang zu diesem, Ich kann mich insgesamt schlechter konzentrieren, Ich habe bisher größtenteils an der Uni gelernt"/>
    <x v="2"/>
    <x v="1"/>
    <n v="3"/>
    <x v="72"/>
    <m/>
  </r>
  <r>
    <d v="2020-04-03T11:22:37"/>
    <x v="9"/>
    <s v="LA BA Russisch Französisch"/>
    <s v="Bachelor"/>
    <x v="2"/>
    <s v="Live Streams via Zoom, BBB, Skype, etc., Arbeiten mit Blackboard (Inkl. Abgaben), Selbststudium mit gegebenem Skript"/>
    <s v="Zoom"/>
    <s v="Die Zeiteinteilung der Profs"/>
    <s v="Vertonte Folien wären super.. oder wenn die Profs online PowerPoint Präsentationen machen könnten."/>
    <m/>
    <n v="6"/>
    <n v="7"/>
    <n v="6"/>
    <n v="5"/>
    <s v="Ich habe ein Arbeitszimmer, an dem ich ungestört Lernen kann, Ich habe einen Computer und durchgängigen Zugang zu diesem, Ich habe eine schnelle Internetverbindung"/>
    <x v="0"/>
    <x v="1"/>
    <n v="3"/>
    <x v="1"/>
    <m/>
  </r>
  <r>
    <d v="2020-04-03T11:22:39"/>
    <x v="24"/>
    <m/>
    <s v="Master"/>
    <x v="2"/>
    <s v="Live Streams via Zoom, BBB, Skype, etc., Arbeiten mit Blackboard (Inkl. Abgaben)"/>
    <s v="Persönliches Feedback zum Fortschritt der Masterarbeit per Zoom "/>
    <s v="Blackboard und E-mail Verkehr mit Lehrenden "/>
    <s v="Aufzeichnungen von Lehrveranstaltungen "/>
    <m/>
    <n v="5"/>
    <n v="4"/>
    <n v="5"/>
    <n v="6"/>
    <s v="Ich habe ein Arbeitszimmer, an dem ich ungestört Lernen kann, Ich habe einen Computer und durchgängigen Zugang zu diesem, Ich habe eine schnelle Internetverbindung, Ich werde während des Arbeitens oft gestört, Ich kann mich insgesamt schlechter konzentrieren, Ich habe bisher größtenteils an der Uni gelernt"/>
    <x v="2"/>
    <x v="1"/>
    <n v="6"/>
    <x v="0"/>
    <s v="Danke, dass ihr euch so für uns einsetzt! "/>
  </r>
  <r>
    <d v="2020-04-03T11:23:36"/>
    <x v="29"/>
    <m/>
    <s v="Bachelor"/>
    <x v="1"/>
    <s v="Vertonte Vorlesungsfolien, Arbeiten mit Blackboard (Inkl. Abgaben), Selbststudium mit gegebenem Skript"/>
    <s v="Vertonte Vorlesungsfolien"/>
    <s v="Es wird wesentlich mehr in manchen VL verlangt. In anderen gibt es fast nur ein Slebststudium, bei Inhalten die nicht einfach selbst erklärend sind. "/>
    <s v="Live-streams von Vorlesungen "/>
    <m/>
    <n v="5"/>
    <n v="5"/>
    <n v="6"/>
    <n v="6"/>
    <s v="Ich habe einen Computer und durchgängigen Zugang zu diesem, Ich habe eine schnelle Internetverbindung, Ich werde während des Arbeitens oft gestört, Ich kann mich insgesamt schlechter konzentrieren, Ich habe bisher größtenteils an der Uni gelernt"/>
    <x v="2"/>
    <x v="1"/>
    <n v="6"/>
    <x v="0"/>
    <m/>
  </r>
  <r>
    <d v="2020-04-03T11:27:23"/>
    <x v="6"/>
    <m/>
    <s v="Diplomstudium"/>
    <x v="2"/>
    <s v="Live Streams via Zoom, BBB, Skype, etc., Vertonte Vorlesungsfolien, Arbeiten mit Blackboard (Inkl. Abgaben)"/>
    <s v="Aufzeichnungen auf Echo, die man sich jederzeit anhören kann und auch dazwischen stoppen kann; _x000a_in Gegenständen mit Anwesenheitspflicht funktioniert es gut, Fragenkataloge zu bereit gestellten Textausschnitte/Fällen zu bekommen und ein Feedback vom Professor zu bekommen"/>
    <s v="Zoom"/>
    <s v="Alles mit Echo360 Aufnahmen machen, Prof. van Aaken macht es in BWL meiner Meinung nach perfekt!"/>
    <m/>
    <n v="3"/>
    <n v="4"/>
    <n v="5"/>
    <n v="5"/>
    <s v="Ich habe ein Arbeitszimmer, an dem ich ungestört Lernen kann, Ich habe einen Computer und durchgängigen Zugang zu diesem, Ich habe eine schnelle Internetverbindung"/>
    <x v="2"/>
    <x v="1"/>
    <n v="3"/>
    <x v="73"/>
    <s v="Ich finde es eine gute Idee, dass auch in den Sommermonaten Prüfungstermine von den Professoren angeboten werden. "/>
  </r>
  <r>
    <d v="2020-04-03T11:27:34"/>
    <x v="60"/>
    <m/>
    <s v="Doktorat"/>
    <x v="4"/>
    <s v="Live Streams via Zoom, BBB, Skype, etc., Vertonte Vorlesungsfolien, Arbeiten mit Blackboard (Inkl. Abgaben)"/>
    <s v="Blackboard, vertonte Folien"/>
    <s v="."/>
    <s v="."/>
    <m/>
    <n v="4"/>
    <n v="4"/>
    <n v="7"/>
    <n v="7"/>
    <s v="Ich habe ein Arbeitszimmer, an dem ich ungestört Lernen kann, Ich habe einen Computer und durchgängigen Zugang zu diesem, Ich habe eine schnelle Internetverbindung, Ich kann mich insgesamt schlechter konzentrieren"/>
    <x v="1"/>
    <x v="1"/>
    <n v="4"/>
    <x v="2"/>
    <m/>
  </r>
  <r>
    <d v="2020-04-03T11:28:49"/>
    <x v="64"/>
    <m/>
    <s v="Bachelor"/>
    <x v="2"/>
    <s v="Aufzeichnungen von Vorlesungen (Video), Live Streams via Zoom, BBB, Skype, etc., Arbeiten mit Blackboard (Inkl. Abgaben), LVA-Beginn wurde nach hinten verschoben"/>
    <s v="Vorlesungen über Webex funktionieren gut "/>
    <s v="Einige Teile der Lehrveranstaltungen können nicht gemacht werden wie beispielsweise Mikroskopieren, da wir auf die Ausstattund der Uni verzichten müssen. "/>
    <s v="Bin zufrieden bei den Kursen, in denen Distance lerning möglich ist. "/>
    <s v=" "/>
    <n v="4"/>
    <n v="4"/>
    <n v="6"/>
    <n v="6"/>
    <s v="Ich habe ein Arbeitszimmer, an dem ich ungestört Lernen kann, Ich habe einen Computer und durchgängigen Zugang zu diesem, Ich habe eine schnelle Internetverbindung"/>
    <x v="0"/>
    <x v="1"/>
    <n v="5"/>
    <x v="0"/>
    <s v="Wie sieht es mit den Exkursionen aus? Werden sie im Sommer nachgeholt wenn die Universitäten geschlossen bleiben dieses Semester oder werden bei Exkurisonen Ausnahmen gemacht bis zu einer bestimmten Teilnehmerzahl? "/>
  </r>
  <r>
    <d v="2020-04-03T11:29:26"/>
    <x v="9"/>
    <s v="Englisch und Spanisch"/>
    <s v="Bachelor"/>
    <x v="2"/>
    <s v="Live Streams via Zoom, BBB, Skype, etc., Arbeiten mit Blackboard (Inkl. Abgaben), Selbststudium mit gegebenem Skript"/>
    <s v="Fragen diskutieren im Discussion Forum, Selbststudium mit Skript"/>
    <s v="Einschätzung des Arbeitsaufwandes von seiten der Lehrpersonen"/>
    <s v="Klarere Angaben zur Kompensation des Praktikums. Die Betreuungslehrpersonen wissen nicht genau was sie von uns verlangen sollen und mit wie vielen ECTS diese Arbeit berechnet werden kann."/>
    <m/>
    <n v="5"/>
    <n v="5"/>
    <n v="7"/>
    <n v="7"/>
    <s v="Ich habe einen Computer und durchgängigen Zugang zu diesem, Ich habe eine schnelle Internetverbindung"/>
    <x v="0"/>
    <x v="1"/>
    <n v="5"/>
    <x v="0"/>
    <m/>
  </r>
  <r>
    <d v="2020-04-03T11:29:41"/>
    <x v="57"/>
    <s v="Erziehungswissenschaften"/>
    <s v="Doktorat"/>
    <x v="5"/>
    <s v="Aufzeichnungen von Vorlesungen (Video), Live Streams via Zoom, BBB, Skype, etc., Vertonte Vorlesungsfolien, Arbeiten mit Blackboard (Inkl. Abgaben), Selbststudium mit gegebenem Skript, LVA-Beginn wurde nach hinten verschoben"/>
    <s v="Selbststudium, einzelarbeiten"/>
    <s v="ZOOm, jitsi, videokonferenzen, blackboard Gruppenarbeiten, generell Gruppenarbeiten sehr schwer...nicht alle online, wollen nicht zur PS Zeit arbeiten...sehr nervenaufreibend"/>
    <s v="Eine Plattform für alle und nicht in jedem Kurs eine andere Plattform nutzen und kostenfrei"/>
    <s v="Keine Gruppenarbeiten mehr....das geht nicht in diesen Zeiten....alle willle. Zu einer anderen Zeit arbeiten... Keiner hält sich an kurszeiten....Studis nicht und manche Profs. Auch nicht....mehr einzelarbeiten und keine onlineanwesenheit!!!"/>
    <n v="7"/>
    <n v="6"/>
    <n v="4"/>
    <n v="2"/>
    <s v="Ich werde während des Arbeitens oft gestört, Ich kann mich insgesamt schlechter konzentrieren, Ich habe bisher größtenteils an der Uni gelernt, Ich habe keine ausreichende EDV Ausstattung"/>
    <x v="1"/>
    <x v="1"/>
    <n v="3"/>
    <x v="1"/>
    <s v="Bitte beachtet auch Personen so wie mich die in Bildungskarenz sind....wir müssen den AMS auch Kurse nachweisen- werden wir davon befreit????. Davon wurde nirgends berichtet, auch nicht  seitens der ÖH....ich habe der ÖH auch eine Mail dazu geschickt ohne Antwort darauf!!!"/>
  </r>
  <r>
    <d v="2020-04-03T11:29:47"/>
    <x v="1"/>
    <m/>
    <s v="Bachelor"/>
    <x v="1"/>
    <s v="Live Streams via Zoom, BBB, Skype, etc., Arbeiten mit Blackboard (Inkl. Abgaben), Selbststudium mit gegebenem Skript"/>
    <s v="Engagement der meisten Lehrenden"/>
    <s v="Überlastung der Internetverbindung"/>
    <s v="Aufzeichnungen von LVs"/>
    <m/>
    <n v="5"/>
    <n v="5"/>
    <n v="6"/>
    <n v="6"/>
    <s v="Ich habe ein Arbeitszimmer, an dem ich ungestört Lernen kann, Ich habe einen Computer und durchgängigen Zugang zu diesem"/>
    <x v="2"/>
    <x v="1"/>
    <n v="5"/>
    <x v="0"/>
    <m/>
  </r>
  <r>
    <d v="2020-04-03T11:31:06"/>
    <x v="29"/>
    <m/>
    <s v="Bachelor"/>
    <x v="2"/>
    <s v="Aufzeichnungen von Vorlesungen (Video), Live Streams via Zoom, BBB, Skype, etc., Vertonte Vorlesungsfolien, Arbeiten mit Blackboard (Inkl. Abgaben), Selbststudium mit gegebenem Skript"/>
    <s v="Vertonte Vorlesungsfolien, obwohl Video-Aufzeichnungen noch besser wären"/>
    <s v="Einige Lehrende brauchten einige Zeit, um die LV anzupassen. In einigen Seminaren sind die Arbeitsaufgaben zu der Pflichtlektüre, die die fehlende Präsenzzeit ersetzen sollen, viel aufwendiger (länger) als die eigentlichen 2 Stunden Seminarzeit pro Woche."/>
    <s v="Aufzeichnungen von Vorlesungen (Video)"/>
    <m/>
    <n v="5"/>
    <n v="6"/>
    <n v="5"/>
    <n v="6"/>
    <s v="Ich habe ein Arbeitszimmer, an dem ich ungestört Lernen kann, Ich habe einen Computer und durchgängigen Zugang zu diesem, Ich habe eine schnelle Internetverbindung"/>
    <x v="2"/>
    <x v="1"/>
    <n v="3"/>
    <x v="2"/>
    <m/>
  </r>
  <r>
    <d v="2020-04-03T11:32:52"/>
    <x v="41"/>
    <m/>
    <s v="Master"/>
    <x v="1"/>
    <s v="Aufzeichnungen von Vorlesungen (Video), Live Streams via Zoom, BBB, Skype, etc., Vertonte Vorlesungsfolien, Arbeiten mit Blackboard (Inkl. Abgaben), Selbststudium mit gegebenem Skript"/>
    <s v="Aufzeichnungen von Vorlesungen, Live Streams, vertonte Vorlesungsfolien"/>
    <s v="Arbeiten mit Blackboard, Selbststudium mit gegebenem Skript"/>
    <s v="Gescheite Aufbereitung der Vorlesung (nicht nur Skript rumschicken, evtl. Bezug/Empfehlung zu Videos auf youtube die thematisch passen)"/>
    <s v="siehe oben"/>
    <n v="6"/>
    <m/>
    <n v="3"/>
    <n v="4"/>
    <s v="Ich habe einen Computer und durchgängigen Zugang zu diesem, Ich habe eine schnelle Internetverbindung, Ich kann mich insgesamt schlechter konzentrieren, Ich habe bisher größtenteils an der Uni gelernt"/>
    <x v="0"/>
    <x v="1"/>
    <n v="4"/>
    <x v="0"/>
    <s v="Ich wünsche mir für die LVs von Hubert Haider (Semantik II oder Sprachtypologie u. Sprachvergleich) ausführlichere Skripts, da ich mich sonst sehr schwer tue, die dazugehörigen Übungen (Semantik II) zu bearbeiten. Bei Sprachtypologie u. Sprachvergleich würde ich mir eine Lernkontrolle wünschen bzw. in regelmäßigen Abständen Arbeitsaufträge, die bearbeitet werden sollen, um den Lernstand abzugleichen. In den LVs von Prof. Dietmar Roehm (Struktur u. Funktion d. Gehirns, Forschungsseminar, Experimentelle Grammatikforschung) geschieht im Allgemeinen sehr wenig an Arbeitsaufwand, wo ich mir Sorgen mache, dass dies nicht ausreichend sein wird, um den Lernstoff durchzubekommen bzw. dass alles auf einen zukommt, wenn wieder Präsenzlehre herrscht. Vielen vielen Dank für Euer Bemühen, die Interessen der Studierenden im hohen Maße zu vertreten und unsere Anliegen weitertragt! Ich finde es toll, dass ihr euch gerade so sehr für uns einsetzt und so aktiv werdet und uns auf dem Laufenden haltet! Bleibt gesund und weiterhin viel Kraft :) "/>
  </r>
  <r>
    <d v="2020-04-03T11:33:14"/>
    <x v="18"/>
    <m/>
    <s v="Master"/>
    <x v="4"/>
    <s v="Aufzeichnungen von Vorlesungen (Video), Live Streams via Zoom, BBB, Skype, etc., Arbeiten mit Blackboard (Inkl. Abgaben)"/>
    <s v="Besprechungen in kleineren Gruppen"/>
    <s v="Zusammenhängend Fächer haben unterschiedliche Abgaben"/>
    <s v="evtl eine automatische Anwesenheitkontrolle"/>
    <m/>
    <n v="6"/>
    <m/>
    <n v="7"/>
    <n v="6"/>
    <s v="Ich habe einen Computer und durchgängigen Zugang zu diesem"/>
    <x v="1"/>
    <x v="1"/>
    <n v="6"/>
    <x v="0"/>
    <s v="Prinzipiell sollte der Workload minimiert werden, weil man sich nicht jeden Tag von früh bis spät vor den Computer setzten kann."/>
  </r>
  <r>
    <d v="2020-04-03T11:33:32"/>
    <x v="9"/>
    <s v="English "/>
    <s v="Bachelor"/>
    <x v="2"/>
    <s v="Live Streams via Zoom, BBB, Skype, etc., Arbeiten mit Blackboard (Inkl. Abgaben)"/>
    <s v=" Eine Mischung aus Live Meetings und interaktiven Übungen auf BB "/>
    <s v="Die Einschätzung des Workloads, unklare Anweisungen wo was gemacht werden soll. (Discussionforum, Wiki, Journal Einträge ) "/>
    <s v="Teams - da jeder Student das mit dem Office Paket dabei hat, und es Chatfunktionen hat die gerade zwischen den Studierenden fehlen. Momentan wird alles auf Whatsapp gemacht, was sehr aufwändig ist, da man von vielen Kollegen keine Nummern hat. "/>
    <m/>
    <n v="7"/>
    <n v="6"/>
    <n v="6"/>
    <n v="5"/>
    <s v="Ich habe ein Arbeitszimmer, an dem ich ungestört Lernen kann, Ich habe einen Computer und durchgängigen Zugang zu diesem, Ich habe eine schnelle Internetverbindung, Ich kann mich insgesamt schlechter konzentrieren"/>
    <x v="0"/>
    <x v="0"/>
    <n v="5"/>
    <x v="0"/>
    <m/>
  </r>
  <r>
    <d v="2020-04-03T11:33:47"/>
    <x v="35"/>
    <s v="+ Geschichte"/>
    <s v="Bachelor"/>
    <x v="5"/>
    <s v="Folien mit Anmerkungen"/>
    <s v="Updates per Mail"/>
    <s v="So gut wie alles "/>
    <s v="Online-Prüfungen"/>
    <s v="Dass sich alle Profs auf distance learning einstellen und nicht nur Folien hochladen"/>
    <n v="4"/>
    <n v="4"/>
    <n v="1"/>
    <n v="2"/>
    <s v="Ich habe einen Computer und durchgängigen Zugang zu diesem, Ich habe eine schnelle Internetverbindung, Ich kann mich insgesamt schlechter konzentrieren"/>
    <x v="2"/>
    <x v="1"/>
    <n v="5"/>
    <x v="0"/>
    <m/>
  </r>
  <r>
    <d v="2020-04-03T11:35:25"/>
    <x v="1"/>
    <m/>
    <s v="Bachelor"/>
    <x v="5"/>
    <s v="Aufzeichnungen von Vorlesungen (Video), Live Streams via Zoom, BBB, Skype, etc., Arbeiten mit Blackboard (Inkl. Abgaben), Selbststudium mit gegebenem Skript"/>
    <s v="Livestreams"/>
    <s v="Livestreams"/>
    <s v="Angebote sind ausreichend. Umsetzung ist die Krux."/>
    <m/>
    <n v="5"/>
    <n v="6"/>
    <n v="6"/>
    <n v="7"/>
    <s v="Ich habe keine ausreichende EDV Ausstattung"/>
    <x v="0"/>
    <x v="1"/>
    <n v="3"/>
    <x v="2"/>
    <s v="Langsames Internet machts leider nicht leichter"/>
  </r>
  <r>
    <d v="2020-04-03T11:35:43"/>
    <x v="36"/>
    <m/>
    <s v="Bachelor"/>
    <x v="3"/>
    <s v="Vertonte Vorlesungsfolien, Arbeiten mit Blackboard (Inkl. Abgaben)"/>
    <s v="Blackboard"/>
    <s v="Die verwendeten Methoden funktionieren."/>
    <s v="Blackboard funktioniert super."/>
    <m/>
    <n v="6"/>
    <n v="7"/>
    <n v="6"/>
    <n v="7"/>
    <s v="Ich habe einen Computer und durchgängigen Zugang zu diesem"/>
    <x v="0"/>
    <x v="1"/>
    <n v="2"/>
    <x v="0"/>
    <s v="Der Workload in den Proseminaren ist vom Zeitaufwand her fast um 1/3 gestiegen. Die wöchentlichen Aufgaben, welche in der Präsenzlehre innerhalt der 2 Stunden Unterricht stattgefunden haben, sind nun im Eigenstudium im Schnitt auf den Zeitaufwand von 4-6 Stunden angestiegen. (Mir ist klar, dass wir erwachsene Menschen sind, und dass die aktuelle Situation für alle Beteiligten ein neues Feld ist.) Meine KommilitonIn und ich wissen teilweise nicht mehr, wie wir die Aufgaben zeitgerecht erledigen sollen. Die Freizeit ist im Vergleich zur Präsenzlehre vollkommen verschwunden. "/>
  </r>
  <r>
    <d v="2020-04-03T11:35:51"/>
    <x v="5"/>
    <m/>
    <s v="Bachelor"/>
    <x v="1"/>
    <s v="Aufzeichnungen von Vorlesungen (Video), Live Streams via Zoom, BBB, Skype, etc., Vertonte Vorlesungsfolien, Arbeiten mit Blackboard (Inkl. Abgaben)"/>
    <s v="Persönlichkeitspsychologie: freiwilliges Lerntagebuch und teilweise Arbeitsblätter um das wichtigste aus der Literatur herauszufiltern._x000a_Generell: Echo Aufzeichnungen sind meist recht gut umgesetzt worden."/>
    <s v="In der Vo Psychotherapie wurden vor längerer Zeit Echo Vorlesungen angekündigt, aber bisher hat sich leider nichts getan._x000a_"/>
    <s v="KA"/>
    <m/>
    <n v="4"/>
    <n v="4"/>
    <n v="5"/>
    <n v="5"/>
    <s v="Ich habe ein Arbeitszimmer, an dem ich ungestört Lernen kann, Ich habe einen Computer und durchgängigen Zugang zu diesem, Ich habe eine schnelle Internetverbindung, Ich kann mich insgesamt schlechter konzentrieren, Ich habe bisher größtenteils an der Uni gelernt"/>
    <x v="2"/>
    <x v="1"/>
    <n v="3"/>
    <x v="1"/>
    <m/>
  </r>
  <r>
    <d v="2020-04-03T11:37:57"/>
    <x v="9"/>
    <s v="Deutsch und Psychologie/Philosophie "/>
    <s v="Bachelor"/>
    <x v="5"/>
    <s v="Vertonte Vorlesungsfolien, Arbeiten mit Blackboard (Inkl. Abgaben), Selbststudium mit gegebenem Skript, LVA-Beginn wurde nach hinten verschoben"/>
    <s v="Bisher nur die aufgezeichneten Vorlesungen "/>
    <s v="Blackboard (Diskussionen), 1.000 Aufgabenstellungen für Zuhause, die einen überfordern"/>
    <s v="Mehr Unterricht via Skype "/>
    <m/>
    <n v="7"/>
    <n v="7"/>
    <n v="4"/>
    <n v="3"/>
    <s v="Ich habe einen Computer und durchgängigen Zugang zu diesem, Ich werde während des Arbeitens oft gestört, Ich kann mich insgesamt schlechter konzentrieren, Ich habe bisher größtenteils an der Uni gelernt"/>
    <x v="1"/>
    <x v="1"/>
    <n v="2"/>
    <x v="1"/>
    <m/>
  </r>
  <r>
    <d v="2020-04-03T11:38:18"/>
    <x v="50"/>
    <m/>
    <s v="Bachelor"/>
    <x v="3"/>
    <s v="Selbststudium mit gegebenem Skript, LVA-Beginn wurde nach hinten verschoben"/>
    <s v="Bisher keine guten Methoden erlebt."/>
    <s v="Die Skripte sind z.T. sehr unzusammenhängend und es ist schwer einzuschätzen, was daran wie gelernt werden soll. Ich bin im ersten Semester und habe meine Professor*innen noch gar nicht kennengelernt, demzufolge keine Vorstellung davon, wie sie grundsätzlich arbeiten und worauf sie Wert legen. "/>
    <s v="Videos, Audiokommentare, interaktive Methoden und vor allem Erklärungen zur Lektüre und zu den Folien, damit man sie in einen Kontext setzen kann."/>
    <m/>
    <n v="4"/>
    <n v="4"/>
    <n v="2"/>
    <n v="3"/>
    <s v="Ich habe ein Arbeitszimmer, an dem ich ungestört Lernen kann, Ich habe einen Computer und durchgängigen Zugang zu diesem, Ich habe eine schnelle Internetverbindung, Ich kann mich insgesamt schlechter konzentrieren, Ich habe bisher größtenteils an der Uni gelernt"/>
    <x v="2"/>
    <x v="0"/>
    <n v="4"/>
    <x v="2"/>
    <m/>
  </r>
  <r>
    <d v="2020-04-03T11:39:21"/>
    <x v="11"/>
    <m/>
    <s v="Bachelor"/>
    <x v="5"/>
    <s v="Live Streams via Zoom, BBB, Skype, etc., Arbeiten mit Blackboard (Inkl. Abgaben), Selbststudium mit gegebenem Skript"/>
    <s v="Guiding questions bei readings und Filmen sind hilfreich. Summaries, vocab sheets."/>
    <s v="Webex funktioniert bei vielen Studenten nicht, aber die Profs wollen das trotzdem benutzen. Das heißt, viele Studenten bekommen nicht die Info die die anderen bekommen können. Manche Profs stellen Diskussionsfragen, beantworten die dann im Endeffekt gar nicht. Viele Profs geben gar kein Feedback oder Gruppenfeedback und wir müssen uns erraten was einen betrifft und was nicht. Manche Profs wollen die Presentations in Written Assignments umwandeln, was dann heißt dass wir im Endeffekt 2 term papers schreiben müssen. "/>
    <s v="Ich hätte gerne Audio oder Video recordings von den Studen damit ich was erklärt bekomme. Momentan rate ich einfach und mach alles auf gut Glück."/>
    <s v="Wenn es eine Feature gibt dass man audio oder video chatten kann ohne starke Laptops oder internet zu haben, wäre das sehr hilfreich "/>
    <n v="6"/>
    <n v="6"/>
    <n v="3"/>
    <n v="4"/>
    <s v="Ich werde während des Arbeitens oft gestört, Ich kann mich insgesamt schlechter konzentrieren, Ich habe bisher größtenteils an der Uni gelernt, Ich habe keine ausreichende EDV Ausstattung"/>
    <x v="2"/>
    <x v="1"/>
    <n v="3"/>
    <x v="1"/>
    <s v="Danke dass ihr die Umfrage macht und zuhört. Ich habe gemerkt dass viele Fakultäten verschiedene Erfahrungen machen gerade - manche haben zu viel auf, manche machen nur Party. Ich hoffe dass die Profs mehr zuhören würden und auch aus ihrer Comfort-Zone gehen damit wir alle gesund (auch mental) rauskommen, weil es schon mehrere Emails gegeben hat dass sie auch auf uns Acht geben sollen. Aber natürlich ist es verständlich, dass es für alle eine große Umstellung ist."/>
  </r>
  <r>
    <d v="2020-04-03T11:39:21"/>
    <x v="11"/>
    <s v="Lehramt Englisch Informatik"/>
    <s v="Bachelor"/>
    <x v="2"/>
    <s v="Aufzeichnungen von Vorlesungen (Video), Live Streams via Zoom, BBB, Skype, etc., Vertonte Vorlesungsfolien, Arbeiten mit Blackboard (Inkl. Abgaben)"/>
    <s v="Vertonte VO "/>
    <s v="klare Kommunikation, zu viele Arbeitsaufträge"/>
    <s v="passt so"/>
    <m/>
    <n v="7"/>
    <n v="6"/>
    <n v="6"/>
    <n v="5"/>
    <s v="Ich habe ein Arbeitszimmer, an dem ich ungestört Lernen kann, Ich habe einen Computer und durchgängigen Zugang zu diesem"/>
    <x v="0"/>
    <x v="1"/>
    <n v="5"/>
    <x v="0"/>
    <m/>
  </r>
  <r>
    <d v="2020-04-03T11:40:27"/>
    <x v="5"/>
    <m/>
    <s v="Bachelor"/>
    <x v="1"/>
    <s v="Aufzeichnungen von Vorlesungen (Video), Vertonte Vorlesungsfolien, Arbeiten mit Blackboard (Inkl. Abgaben)"/>
    <s v=" Die Aufzeichnung von Vorlesungen finde ich grundsätzlich gut, weil man in seinem eigenem Tempo arbeiten kann"/>
    <s v="Die Aufzeichnungen werden nicht zu festen Zeitpunkten ich geladen. Dadurch kann man sich keinen Arbeitsrythmus aufbauen. "/>
    <s v="Für die Proseminare gibt es bis jetzt noch keine Distance Learning Angebote"/>
    <m/>
    <n v="4"/>
    <n v="4"/>
    <n v="3"/>
    <n v="6"/>
    <s v="Ich habe einen Computer und durchgängigen Zugang zu diesem, Ich habe eine schnelle Internetverbindung, Ich werde während des Arbeitens oft gestört, Ich habe bisher größtenteils an der Uni gelernt"/>
    <x v="2"/>
    <x v="1"/>
    <n v="3"/>
    <x v="2"/>
    <m/>
  </r>
  <r>
    <d v="2020-04-03T11:41:07"/>
    <x v="46"/>
    <m/>
    <s v="Master"/>
    <x v="1"/>
    <s v="Aufzeichnungen von Vorlesungen (Video), Arbeiten mit Blackboard (Inkl. Abgaben), Selbststudium mit gegebenem Skript"/>
    <s v="Aufgenommene LVs über Echo360"/>
    <s v="Die Regelmäßigkeit und die Einhaltung der eigentlichen Termine"/>
    <s v="Ein Angebot zum besseren Austausch untereinander"/>
    <m/>
    <n v="5"/>
    <n v="4"/>
    <n v="6"/>
    <n v="6"/>
    <s v="Ich habe einen Computer und durchgängigen Zugang zu diesem, Ich habe eine schnelle Internetverbindung, Ich kann mich insgesamt schlechter konzentrieren"/>
    <x v="0"/>
    <x v="1"/>
    <n v="5"/>
    <x v="0"/>
    <m/>
  </r>
  <r>
    <d v="2020-04-03T11:41:32"/>
    <x v="6"/>
    <m/>
    <s v="Diplomstudium"/>
    <x v="5"/>
    <s v="Live Streams via Zoom, BBB, Skype, etc., Vertonte Vorlesungsfolien, Arbeiten mit Blackboard (Inkl. Abgaben), Selbststudium mit gegebenem Skript"/>
    <s v="Vertonte Vorlesungsfolien"/>
    <s v="Selbststudium"/>
    <s v="Nichts"/>
    <m/>
    <n v="5"/>
    <n v="2"/>
    <n v="3"/>
    <n v="2"/>
    <s v="Ich habe ein Arbeitszimmer, an dem ich ungestört Lernen kann, Ich habe einen Computer und durchgängigen Zugang zu diesem, Ich habe eine schnelle Internetverbindung"/>
    <x v="2"/>
    <x v="1"/>
    <n v="3"/>
    <x v="2"/>
    <m/>
  </r>
  <r>
    <d v="2020-04-03T11:42:26"/>
    <x v="0"/>
    <m/>
    <s v="Bachelor"/>
    <x v="5"/>
    <s v="Live Streams via Zoom, BBB, Skype, etc., Vertonte Vorlesungsfolien, Selbststudium mit gegebenem Skript"/>
    <s v="Webex meeting also als livestream war das beste bisher"/>
    <s v="Abgaben und Prüfungen sehr ungenau"/>
    <s v="Mehr livestreams über webex"/>
    <m/>
    <n v="6"/>
    <n v="5"/>
    <n v="3"/>
    <n v="4"/>
    <s v="Ich habe einen Computer und durchgängigen Zugang zu diesem, Ich werde während des Arbeitens oft gestört, Ich kann mich insgesamt schlechter konzentrieren"/>
    <x v="0"/>
    <x v="1"/>
    <n v="4"/>
    <x v="1"/>
    <m/>
  </r>
  <r>
    <d v="2020-04-03T11:47:04"/>
    <x v="48"/>
    <m/>
    <s v="Bachelor"/>
    <x v="1"/>
    <s v="Aufzeichnungen von Vorlesungen (Video), Arbeiten mit Blackboard (Inkl. Abgaben), Selbststudium mit gegebenem Skript"/>
    <s v="Selbststudium mit Skript"/>
    <s v="Aufzeichnungen von Vorlesumgen; nur hören, ohne Skript"/>
    <s v="Die Notizen von Professororen in Blackboard hochzuladen. "/>
    <m/>
    <n v="4"/>
    <n v="4"/>
    <n v="5"/>
    <n v="5"/>
    <s v="Ich habe ein Arbeitszimmer, an dem ich ungestört Lernen kann, Ich habe einen Computer und durchgängigen Zugang zu diesem, Ich habe eine schnelle Internetverbindung, Ich werde während des Arbeitens oft gestört, Ich kann mich insgesamt schlechter konzentrieren"/>
    <x v="2"/>
    <x v="0"/>
    <n v="5"/>
    <x v="1"/>
    <m/>
  </r>
  <r>
    <d v="2020-04-03T11:47:13"/>
    <x v="5"/>
    <m/>
    <s v="Bachelor"/>
    <x v="4"/>
    <s v="Aufzeichnungen von Vorlesungen (Video), Live Streams via Zoom, BBB, Skype, etc., Arbeiten mit Blackboard (Inkl. Abgaben), Selbststudium mit gegebenem Skript"/>
    <s v="Diskussion über Blackboard "/>
    <s v="Internet Verbindung bei vier Konferenzen"/>
    <s v="Keine"/>
    <m/>
    <n v="4"/>
    <n v="6"/>
    <n v="6"/>
    <n v="7"/>
    <s v="Ich habe ein Arbeitszimmer, an dem ich ungestört Lernen kann, Ich habe einen Computer und durchgängigen Zugang zu diesem, Ich habe eine schnelle Internetverbindung, Ich habe bisher größtenteils an der Uni gelernt"/>
    <x v="0"/>
    <x v="1"/>
    <n v="5"/>
    <x v="0"/>
    <m/>
  </r>
  <r>
    <d v="2020-04-03T11:48:05"/>
    <x v="4"/>
    <m/>
    <s v="Bachelor"/>
    <x v="5"/>
    <s v="Selbststudium mit gegebenem Skript"/>
    <s v="Arbeitsaufträge "/>
    <s v="Kommunikation in einigen LVas"/>
    <s v="Aufzeichnungen von Vorlesungen, live Streams "/>
    <m/>
    <n v="5"/>
    <n v="5"/>
    <n v="5"/>
    <n v="6"/>
    <s v="Ich habe einen Computer und durchgängigen Zugang zu diesem, Ich werde während des Arbeitens oft gestört"/>
    <x v="2"/>
    <x v="1"/>
    <n v="5"/>
    <x v="0"/>
    <m/>
  </r>
  <r>
    <d v="2020-04-03T11:50:09"/>
    <x v="6"/>
    <m/>
    <s v="Bachelor"/>
    <x v="4"/>
    <s v="Vertonte Vorlesungsfolien, Selbststudium mit gegebenem Skript"/>
    <s v="vertonte Vorlesungsfolien"/>
    <s v="Organisation von Aufgaben und Abgabeterminen, da zu knapp bekannt gegeben wird"/>
    <s v="nichts"/>
    <m/>
    <n v="5"/>
    <n v="6"/>
    <n v="6"/>
    <n v="7"/>
    <s v="Ich habe ein Arbeitszimmer, an dem ich ungestört Lernen kann, Ich habe einen Computer und durchgängigen Zugang zu diesem, Ich habe eine schnelle Internetverbindung, Ich habe bisher größtenteils an der Uni gelernt"/>
    <x v="2"/>
    <x v="1"/>
    <n v="5"/>
    <x v="1"/>
    <m/>
  </r>
  <r>
    <d v="2020-04-03T11:50:43"/>
    <x v="64"/>
    <m/>
    <s v="Bachelor"/>
    <x v="2"/>
    <s v="Aufzeichnungen von Vorlesungen (Video), Live Streams via Zoom, BBB, Skype, etc., Arbeiten mit Blackboard (Inkl. Abgaben), Selbststudium mit gegebenem Skript, LVA-Beginn wurde nach hinten verschoben"/>
    <s v="Online Videos "/>
    <s v="bei vielen Kursen ist kein E-learning möglich"/>
    <s v="Mehr Video aufnahmen"/>
    <m/>
    <n v="5"/>
    <n v="3"/>
    <n v="3"/>
    <n v="6"/>
    <s v="Ich habe ein Arbeitszimmer, an dem ich ungestört Lernen kann, Ich habe einen Computer und durchgängigen Zugang zu diesem"/>
    <x v="0"/>
    <x v="1"/>
    <n v="6"/>
    <x v="0"/>
    <s v="In meinem Semester würden viele Exkursionen stattfinden, die derzeit auf unbestimmte Zeit verschoben wurden._x000a_Und wir Studierende wissen nicht wie es mit die Exkursionen nach Ostern weiter gehen soll. "/>
  </r>
  <r>
    <d v="2020-04-03T11:50:53"/>
    <x v="0"/>
    <m/>
    <s v="Bachelor"/>
    <x v="5"/>
    <s v="Aufzeichnungen von Vorlesungen (Video), Live Streams via Zoom, BBB, Skype, etc., Arbeiten mit Blackboard (Inkl. Abgaben), Selbststudium mit gegebenem Skript"/>
    <s v="Webex"/>
    <s v="Übungen über distance learning_x000a_Schrecklich! Viel mehr arbeit, und praktisch lernt man gar nichts!"/>
    <s v="Online Prüfungen"/>
    <m/>
    <n v="6"/>
    <n v="5"/>
    <n v="3"/>
    <n v="3"/>
    <s v="Ich habe ein Arbeitszimmer, an dem ich ungestört Lernen kann, Ich habe einen Computer und durchgängigen Zugang zu diesem, Ich habe eine schnelle Internetverbindung, Ich kann mich insgesamt schlechter konzentrieren, Ich habe bisher größtenteils an der Uni gelernt, Ich habe keine ausreichende EDV Ausstattung"/>
    <x v="0"/>
    <x v="1"/>
    <n v="2"/>
    <x v="1"/>
    <m/>
  </r>
  <r>
    <d v="2020-04-03T11:51:58"/>
    <x v="34"/>
    <s v="Psychotherapeutisches Propädeutikum "/>
    <s v="Bachelor"/>
    <x v="1"/>
    <s v="Live Streams via Zoom, BBB, Skype, etc., Arbeiten mit Blackboard (Inkl. Abgaben), LVA-Beginn wurde nach hinten verschoben"/>
    <s v="Live Übertragungen, da man direkt Fragen stellen kann. Diese werden sofort beantwortet durch den Prof."/>
    <s v="Einhaltung der Zeiten (insb Start, oft 30 min verschoben wegen der Technik) "/>
    <s v="Online Testverfahren"/>
    <s v="Ich würde mir wünschen, dass online LV aktuell für jeden Prof - der in dieser Zeit regulär eingeplant gewesen wäre - verpflichtet wird diese tatsächlich durchzuführen. (Vermeidung von Verschiebungen....) Letztens würde eine VO den gesamten April abgesagt (verschoben) mit der Begründung, dass die Vortragende keine ONLINE VO halten MÖCHTE! _x000a_Von uns Studierenden wird Flexibilität erwartete, daher bitte ich darum, dass auch Vortragende sich den aktuellen Gegebenheiten anpassen (müssen)."/>
    <n v="4"/>
    <n v="6"/>
    <n v="6"/>
    <n v="5"/>
    <s v="Ich habe einen Computer und durchgängigen Zugang zu diesem, Ich habe eine schnelle Internetverbindung, Ich werde während des Arbeitens oft gestört, Ich kann mich insgesamt schlechter konzentrieren"/>
    <x v="1"/>
    <x v="1"/>
    <n v="5"/>
    <x v="0"/>
    <s v="Bitte sämtliche Lehrveranstaltungen, bei denen eine Übertragung möglich ist, online übertragen. Ggf. Vortragende, welche sie weigern (so hart es klingt) austauschen! "/>
  </r>
  <r>
    <d v="2020-04-03T11:52:54"/>
    <x v="10"/>
    <m/>
    <s v="Bachelor"/>
    <x v="5"/>
    <s v="Live Streams via Zoom, BBB, Skype, etc., Vertonte Vorlesungsfolien, Arbeiten mit Blackboard (Inkl. Abgaben), Selbststudium mit gegebenem Skript, LVA-Beginn wurde nach hinten verschoben"/>
    <s v="Wenn Zoom/WebEx einigermaßen funktioniert (was leider nur sehr selten der Fall ist - schlechte Audio-Qualität, Verbindungsprobleme, zeitverzögerte Videoübertragung)."/>
    <s v="1.) Viele Lehrende fordern Diskussionen im Blackboard, welche aber nicht die direkte Face-to-Face Diskussionen ersetzen kann. Dementsprechend ist der Output auch sehr gering. _x000a__x000a_2.) Teilweise schlechte Kommunikation mit Lehrenden. Unklare Antworten, unklare Aufgabenstellungen._x000a__x000a_3.) Wenn Echo-Aufzeichnungen zur Verfügung gestellt werden sind diese meisten auch qualitativ schlecht, sodass der Inhalt nicht vermittelt werden kann."/>
    <s v="Mehr web-basierte Interaktionsmöglichkeiten, die auch wirklich einwandfrei funktionieren._x000a_Mehr Engagement von den Lehrenden. 80% der LV's sind im stumpfen Selbststudium zu erarbeiten."/>
    <m/>
    <n v="7"/>
    <n v="6"/>
    <n v="2"/>
    <n v="4"/>
    <s v="Ich habe einen Computer und durchgängigen Zugang zu diesem, Ich werde während des Arbeitens oft gestört, Ich kann mich insgesamt schlechter konzentrieren, Ich habe bisher größtenteils an der Uni gelernt"/>
    <x v="2"/>
    <x v="1"/>
    <n v="2"/>
    <x v="2"/>
    <m/>
  </r>
  <r>
    <d v="2020-04-03T11:55:25"/>
    <x v="6"/>
    <m/>
    <s v="Diplomstudium"/>
    <x v="0"/>
    <s v="Aufzeichnungen von Vorlesungen (Video), Vertonte Vorlesungsfolien, Selbststudium mit gegebenem Skript"/>
    <s v="Vertonte Vorlesungsfolien"/>
    <s v="k.A."/>
    <s v="Möglichkeit von Eingabefeldern mit eigenen Antworten, jeweilige Korrektur Lückentext"/>
    <s v="Nein"/>
    <n v="5"/>
    <n v="5"/>
    <n v="7"/>
    <n v="7"/>
    <s v="Ich habe ein Arbeitszimmer, an dem ich ungestört Lernen kann, Ich habe einen Computer und durchgängigen Zugang zu diesem, Ich habe eine schnelle Internetverbindung"/>
    <x v="2"/>
    <x v="1"/>
    <n v="7"/>
    <x v="74"/>
    <s v="Nein"/>
  </r>
  <r>
    <d v="2020-04-03T11:56:10"/>
    <x v="50"/>
    <m/>
    <s v="Bachelor"/>
    <x v="1"/>
    <s v="Aufzeichnungen von Vorlesungen (Video), Live Streams via Zoom, BBB, Skype, etc., Vertonte Vorlesungsfolien, Arbeiten mit Blackboard (Inkl. Abgaben), Selbststudium mit gegebenem Skript"/>
    <s v="Vertonte Power-Point Folien funktionieren auch mit sehr rudimentärer Technik gut und können im eigenen Tempo so häufig wie nötig wiederholt werden._x000a__x000a_Live Streams, sofern die Technik &quot;mitspielt&quot; und in einem Chat kommuniziert wird. "/>
    <s v="Live-Streams, wenn verbale Kommunikation von den Studierenden verlangt wird (wie bei Sprachkursen), da hier die technischen Möglichkeiten oft Grenzen setzen. Auch Störgeräusche von nicht-ausgeschalteten Mikrofonen bei Live-Streams sind sehr störend._x000a__x000a_Beim Arbeiten mit Blackboard würde ich mir häufig Angaben wünschen, wann die nächste &quot;Einheit&quot; hochgeladen wird. Momentan läuft es oft so, dass eine Woche nichts, und die Woche darauf dann viel auf einmal kommt. Weiters wäre es von Vorteil, wenn man auf Blackboard Benachrichtigungen bekommen könnte, wenn neues Material heraufgeladen wurde._x000a__x000a_Da die Situation recht unvorhersehbar ist, ist momentan in kaum einer Lehrveranstaltung klar, wie die Benotung zu Stande kommt. "/>
    <s v="Die Live-Streams sollten möglichst &quot;hochladbar&quot; sein und zur Verfügung gestellt werden. Sind zu Hause viele Hintergrundgeräusche bzw. stören die Kinder oder fällt das Internet mal aus, kann ansonsten das Verpasste nur schwer nachgeholt werden."/>
    <m/>
    <n v="6"/>
    <n v="6"/>
    <n v="6"/>
    <n v="6"/>
    <s v="Ich habe einen Computer und durchgängigen Zugang zu diesem, Ich habe eine schnelle Internetverbindung, Ich werde während des Arbeitens oft gestört"/>
    <x v="2"/>
    <x v="0"/>
    <n v="6"/>
    <x v="0"/>
    <m/>
  </r>
  <r>
    <d v="2020-04-03T11:57:09"/>
    <x v="5"/>
    <m/>
    <s v="Bachelor"/>
    <x v="3"/>
    <s v="Live Streams via Zoom, BBB, Skype, etc., Vertonte Vorlesungsfolien, Arbeiten mit Blackboard (Inkl. Abgaben), Selbststudium mit gegebenem Skript"/>
    <s v="Live Streams funktionieren gut, Folien wurden bereitgestellt"/>
    <s v="Die angekündigten Videos der LVs werden nicht rechtzeitig/regelmäßig, wurden teils auch noch gar nicht hochgeladen. "/>
    <s v="Eine Aufzeichnung der LV mit Webcam, um Mimik und Gestik zu übertragen. "/>
    <s v="Die Sound und Videoqualität der Profs könnte besser sein; Lehrbuchkapitel könnten hochgeladen werden!"/>
    <n v="4"/>
    <n v="4"/>
    <n v="3"/>
    <n v="5"/>
    <s v="Ich habe ein Arbeitszimmer, an dem ich ungestört Lernen kann, Ich habe einen Computer und durchgängigen Zugang zu diesem, Ich habe eine schnelle Internetverbindung, Ich werde während des Arbeitens oft gestört, Ich habe bisher größtenteils an der Uni gelernt"/>
    <x v="2"/>
    <x v="1"/>
    <n v="3"/>
    <x v="1"/>
    <m/>
  </r>
  <r>
    <d v="2020-04-03T11:57:49"/>
    <x v="5"/>
    <m/>
    <s v="Bachelor"/>
    <x v="1"/>
    <s v="Live Streams via Zoom, BBB, Skype, etc., Vertonte Vorlesungsfolien, Arbeiten mit Blackboard (Inkl. Abgaben), Selbststudium mit gegebenem Skript"/>
    <s v="Vertonte Vorlesungsfolien"/>
    <s v="live streams"/>
    <s v="Austausch mit Mitstudierenden"/>
    <m/>
    <n v="5"/>
    <n v="5"/>
    <n v="6"/>
    <n v="7"/>
    <s v="Ich habe einen Computer und durchgängigen Zugang zu diesem, Ich werde während des Arbeitens oft gestört, Ich kann mich insgesamt schlechter konzentrieren"/>
    <x v="2"/>
    <x v="1"/>
    <n v="4"/>
    <x v="2"/>
    <s v="Mit wäre es lieber gleich zu wissen ob es dieses semester noch Präsenz-Uni gibt oder nicht. Selbst wenn wir im Mai/juni wieder Uni haben, wird es eine größere Umstellung sein, von online wieder auf Präsenz zu wechseln. Dann lieber gleich das gesamte Semester online gestalten. Prüfungen können immer noch nachgeholt werden."/>
  </r>
  <r>
    <d v="2020-04-03T12:00:04"/>
    <x v="29"/>
    <m/>
    <s v="Bachelor"/>
    <x v="2"/>
    <s v="Vertonte Vorlesungsfolien, Arbeiten mit Blackboard (Inkl. Abgaben), Selbststudium mit gegebenem Skript"/>
    <s v="vertonte Vorlesungsfolien"/>
    <s v="Oft werden zu viele Texte vorgegeben zum Lesen, was einfach unmöglich ist"/>
    <s v="ALLE LV´s sollten wenigstens Folien mit Tonspuren anbieten!!!!!"/>
    <m/>
    <n v="6"/>
    <n v="6"/>
    <n v="5"/>
    <n v="5"/>
    <s v="Ich habe einen Computer und durchgängigen Zugang zu diesem, Ich musste mir extra dafür eine schnellere Internetverbindung, Datenvolumen, etc. kaufen, Ich werde während des Arbeitens oft gestört, Ich kann mich insgesamt schlechter konzentrieren, Ich habe bisher größtenteils an der Uni gelernt, Ich habe keine ausreichende EDV Ausstattung"/>
    <x v="0"/>
    <x v="1"/>
    <n v="3"/>
    <x v="75"/>
    <m/>
  </r>
  <r>
    <d v="2020-04-03T12:00:53"/>
    <x v="1"/>
    <m/>
    <s v="Bachelor"/>
    <x v="1"/>
    <s v="Aufzeichnungen von Vorlesungen (Video), Live Streams via Zoom, BBB, Skype, etc., Vertonte Vorlesungsfolien, Arbeiten mit Blackboard (Inkl. Abgaben), Selbststudium mit gegebenem Skript"/>
    <s v="Vertont oder Aufgezeichnet, Livestream "/>
    <s v="Zoom"/>
    <s v="Nichts, nur vorhandene verbessern"/>
    <m/>
    <n v="5"/>
    <n v="5"/>
    <n v="6"/>
    <n v="6"/>
    <s v="Ich habe einen Computer und durchgängigen Zugang zu diesem, Ich habe eine schnelle Internetverbindung, Ich werde während des Arbeitens oft gestört, Ich habe bisher größtenteils an der Uni gelernt"/>
    <x v="2"/>
    <x v="1"/>
    <n v="5"/>
    <x v="0"/>
    <m/>
  </r>
  <r>
    <d v="2020-04-03T12:04:18"/>
    <x v="22"/>
    <m/>
    <s v="Master"/>
    <x v="4"/>
    <s v="Aufzeichnungen von Vorlesungen (Video), Live Streams via Zoom, BBB, Skype, etc., Arbeiten mit Blackboard (Inkl. Abgaben), Eigene Lernplattform (Website, etc.)"/>
    <s v="Aufzeichnungen von Vorlesungen, Online-Kurse à la Coursera anrechnen"/>
    <s v="Live Stream, wegen Verbindungsabbrüchen"/>
    <s v="Nein, ich hatte sehr viel Glück mit meinen LVs."/>
    <s v="Bessere Kanäle für anonyme Fragen. Wenn ich in einer VO eine dumme Frage stelle, ist das eine Sache, wenn ich online, für immer sichtbar, mit meinem echten Namen, eine dumme Frage hinterlasse, führt das dazu, dass allgemein weniger Fragen gestellt werden. "/>
    <n v="6"/>
    <n v="5"/>
    <n v="7"/>
    <n v="7"/>
    <s v="Ich habe ein Arbeitszimmer, an dem ich ungestört Lernen kann, Ich habe einen Computer und durchgängigen Zugang zu diesem, Ich kann mich insgesamt schlechter konzentrieren, Ich habe bisher größtenteils an der Uni gelernt"/>
    <x v="2"/>
    <x v="1"/>
    <n v="7"/>
    <x v="0"/>
    <s v="Negative Felder, wie &quot;Was funktioniert nicht so gut?&quot; und &quot;Welche Distance Learning Angebote fehlen dir?&quot; sollten keine Pflichtfelder sein. Was, wenn es nichts zu bemängeln gibt? "/>
  </r>
  <r>
    <d v="2020-04-03T12:05:24"/>
    <x v="44"/>
    <m/>
    <s v="Bachelor"/>
    <x v="2"/>
    <s v="Live Streams via Zoom, BBB, Skype, etc., Arbeiten mit Blackboard (Inkl. Abgaben)"/>
    <s v="Zoom - Konferenzen funktionieren recht gut. "/>
    <s v="Technische Kenntnisse der Lehrenden wünschenswert"/>
    <s v="Keine! Präsenzlehre wäre viel besser "/>
    <m/>
    <n v="7"/>
    <n v="7"/>
    <n v="5"/>
    <n v="6"/>
    <s v="Ich habe ein Arbeitszimmer, an dem ich ungestört Lernen kann, Ich habe einen Computer und durchgängigen Zugang zu diesem"/>
    <x v="2"/>
    <x v="1"/>
    <n v="3"/>
    <x v="2"/>
    <m/>
  </r>
  <r>
    <d v="2020-04-03T12:05:27"/>
    <x v="6"/>
    <m/>
    <s v="Diplomstudium"/>
    <x v="4"/>
    <s v="Aufzeichnungen von Vorlesungen (Video), Vertonte Vorlesungsfolien, Arbeiten mit Blackboard (Inkl. Abgaben)"/>
    <s v="Aufzeichnungen von Vorlesungen mit Echo360"/>
    <s v="Manche Professoren bieten gar nichts an"/>
    <s v="Online prüfungen"/>
    <m/>
    <n v="4"/>
    <n v="4"/>
    <n v="6"/>
    <n v="6"/>
    <s v="Ich habe ein Arbeitszimmer, an dem ich ungestört Lernen kann, Ich habe einen Computer und durchgängigen Zugang zu diesem, Ich habe eine schnelle Internetverbindung"/>
    <x v="2"/>
    <x v="0"/>
    <n v="7"/>
    <x v="0"/>
    <m/>
  </r>
  <r>
    <d v="2020-04-03T12:07:48"/>
    <x v="0"/>
    <m/>
    <s v="Bachelor"/>
    <x v="3"/>
    <s v="Aufzeichnungen von Vorlesungen (Video), Vertonte Vorlesungsfolien, Arbeiten mit Blackboard (Inkl. Abgaben), Selbststudium mit gegebenem Skript"/>
    <s v="wenn man was abgeben muss - so bleibt man dabei"/>
    <s v="man weiß nichts von prüfungen - motivation fehlt so weil für was soll man lernen?!"/>
    <s v="Live streams"/>
    <m/>
    <n v="5"/>
    <n v="4"/>
    <n v="3"/>
    <n v="2"/>
    <s v="Ich habe einen Computer und durchgängigen Zugang zu diesem, Ich werde während des Arbeitens oft gestört, Ich kann mich insgesamt schlechter konzentrieren"/>
    <x v="1"/>
    <x v="1"/>
    <n v="4"/>
    <x v="1"/>
    <m/>
  </r>
  <r>
    <d v="2020-04-03T12:08:55"/>
    <x v="4"/>
    <m/>
    <s v="Bachelor"/>
    <x v="2"/>
    <s v="Live Streams via Zoom, BBB, Skype, etc., Arbeiten mit Blackboard (Inkl. Abgaben), Selbststudium mit gegebenem Skript"/>
    <s v="Aufgaben in Blackboard"/>
    <s v="Streaming, man bekommt Unterlagen oft spät"/>
    <s v="Online Vorlesungen in allen LVs"/>
    <m/>
    <n v="5"/>
    <n v="4"/>
    <n v="4"/>
    <n v="6"/>
    <s v="Ich habe einen Computer und durchgängigen Zugang zu diesem, Ich werde während des Arbeitens oft gestört, Ich kann mich insgesamt schlechter konzentrieren, Ich habe bisher größtenteils an der Uni gelernt, Ich habe keine ausreichende EDV Ausstattung"/>
    <x v="2"/>
    <x v="0"/>
    <n v="4"/>
    <x v="2"/>
    <m/>
  </r>
  <r>
    <d v="2020-04-03T12:13:36"/>
    <x v="2"/>
    <m/>
    <s v="Bachelor"/>
    <x v="4"/>
    <s v="Arbeiten mit Blackboard (Inkl. Abgaben), Selbststudium mit gegebenem Skript"/>
    <s v="Kein geoßer Unterschied zu Regelbetrieb"/>
    <s v="Übungen durchgesprechen fehlt"/>
    <s v="Detaillierte Nachbesprechung der UE/Musterlösungen"/>
    <m/>
    <n v="5"/>
    <n v="5"/>
    <n v="5"/>
    <n v="6"/>
    <s v="Ich habe ein Arbeitszimmer, an dem ich ungestört Lernen kann, Ich habe einen Computer und durchgängigen Zugang zu diesem, Ich habe eine schnelle Internetverbindung"/>
    <x v="2"/>
    <x v="0"/>
    <n v="6"/>
    <x v="0"/>
    <m/>
  </r>
  <r>
    <d v="2020-04-03T12:15:31"/>
    <x v="5"/>
    <m/>
    <s v="Bachelor"/>
    <x v="1"/>
    <s v="Live Streams via Zoom, BBB, Skype, etc., Vertonte Vorlesungsfolien, Arbeiten mit Blackboard (Inkl. Abgaben), Selbststudium mit gegebenem Skript"/>
    <s v="Vertonte Folien oder Vorlesungen, die man schauen kann wann immer man möchte "/>
    <s v="-"/>
    <s v="Mehr Audiotaufnahmen, ich lerne gern auditiv, zudem mehr Aufgabenstellungen"/>
    <m/>
    <n v="6"/>
    <n v="7"/>
    <n v="7"/>
    <n v="6"/>
    <s v="Ich habe ein Arbeitszimmer, an dem ich ungestört Lernen kann, Ich habe einen Computer und durchgängigen Zugang zu diesem, Ich werde während des Arbeitens oft gestört, Ich kann mich insgesamt schlechter konzentrieren"/>
    <x v="0"/>
    <x v="0"/>
    <n v="4"/>
    <x v="0"/>
    <m/>
  </r>
  <r>
    <d v="2020-04-03T12:16:48"/>
    <x v="4"/>
    <m/>
    <s v="Bachelor"/>
    <x v="6"/>
    <s v="Live Streams via Zoom, BBB, Skype, etc., Vertonte Vorlesungsfolien, Arbeiten mit Blackboard (Inkl. Abgaben)"/>
    <s v="vertonte Vorlesungsfolien"/>
    <s v="der Rest "/>
    <s v="Aufzeichnungen von Vorlesungen anstatt Live Streams"/>
    <m/>
    <n v="5"/>
    <n v="4"/>
    <n v="2"/>
    <n v="5"/>
    <s v="Ich habe einen Computer und durchgängigen Zugang zu diesem, Ich werde während des Arbeitens oft gestört, Ich kann mich insgesamt schlechter konzentrieren"/>
    <x v="2"/>
    <x v="1"/>
    <n v="2"/>
    <x v="1"/>
    <m/>
  </r>
  <r>
    <d v="2020-04-03T12:16:50"/>
    <x v="4"/>
    <m/>
    <s v="Bachelor"/>
    <x v="5"/>
    <s v="Live Streams via Zoom, BBB, Skype, etc., Arbeiten mit Blackboard (Inkl. Abgaben), Selbststudium mit gegebenem Skript"/>
    <s v="Live streams via Zoom"/>
    <s v="Selbststudium"/>
    <s v="Das wir wirklich in allen Lehrveranstaltungen Livestreams haben"/>
    <m/>
    <n v="4"/>
    <n v="4"/>
    <n v="3"/>
    <n v="6"/>
    <s v="Ich werde während des Arbeitens oft gestört, Ich kann mich insgesamt schlechter konzentrieren"/>
    <x v="0"/>
    <x v="1"/>
    <n v="2"/>
    <x v="2"/>
    <s v="Ich hoffe so sehr, dass die Präsenzlehre eingeführt wird. Und ich möchte euch herzlich dafür danken, das ihr euch auch in dieser schweren Situation für uns einsetzt und für uns da seit! "/>
  </r>
  <r>
    <d v="2020-04-03T12:17:36"/>
    <x v="1"/>
    <m/>
    <s v="Bachelor"/>
    <x v="0"/>
    <s v="Aufzeichnungen von Vorlesungen (Video), Live Streams via Zoom, BBB, Skype, etc., Vertonte Vorlesungsfolien, Arbeiten mit Blackboard (Inkl. Abgaben), Selbststudium mit gegebenem Skript"/>
    <s v="Videoaufzeichnung und Zoom Meetings"/>
    <s v="Skripte Ausarbeiten, bei eigentlich &quot;praktischeren&quot; Übungen"/>
    <s v="Mir fehlt nur der Überlick in meinem Posteingang bei den eMails"/>
    <s v="Zukünfig auch die Möglichkeit für Zoom Veranstaltungen, falls man krank ist oder aus einen anderen Grund nicht persönlich teilnehmen kann, könnte man so trotzdem anwesend sein"/>
    <n v="6"/>
    <n v="5"/>
    <n v="7"/>
    <n v="6"/>
    <s v="Ich habe einen Computer und durchgängigen Zugang zu diesem, Ich habe eine schnelle Internetverbindung, Ich werde während des Arbeitens oft gestört, Ich kann mich insgesamt schlechter konzentrieren"/>
    <x v="0"/>
    <x v="0"/>
    <n v="7"/>
    <x v="0"/>
    <m/>
  </r>
  <r>
    <d v="2020-04-03T12:21:47"/>
    <x v="16"/>
    <m/>
    <s v="Master"/>
    <x v="1"/>
    <s v="Aufzeichnungen von Vorlesungen (Video), Live Streams via Zoom, BBB, Skype, etc., Vertonte Vorlesungsfolien, Arbeiten mit Blackboard (Inkl. Abgaben), Selbststudium mit gegebenem Skript"/>
    <s v="Aufzeichnungen von Vorlesungen, vertonte Vorlesungsfolien"/>
    <s v="Die Umstellung einzelner Lehrveranstaltungsleiter auf digitale Lehre"/>
    <s v="-"/>
    <m/>
    <n v="5"/>
    <n v="6"/>
    <n v="6"/>
    <n v="6"/>
    <s v="Ich habe einen Computer und durchgängigen Zugang zu diesem, Ich habe eine schnelle Internetverbindung"/>
    <x v="0"/>
    <x v="0"/>
    <n v="5"/>
    <x v="0"/>
    <m/>
  </r>
  <r>
    <d v="2020-04-03T12:22:20"/>
    <x v="6"/>
    <m/>
    <s v="Diplomstudium"/>
    <x v="3"/>
    <s v="Aufzeichnungen von Vorlesungen (Video), Vertonte Vorlesungsfolien, Arbeiten mit Blackboard (Inkl. Abgaben), Selbststudium mit gegebenem Skript, LVA-Beginn wurde nach hinten verschoben"/>
    <s v="Aufzeichnung von Vorlesungen"/>
    <s v="Arbeiten mit Blackboard, da von Professorinnen und Professoren die Foren gesperrt werden bis man sich aktiv beteiligt. (Selbst bei Lehrveranstaltungen des Typs VO) Wenn man jedoch nur seine Lösungen mit denen der Kollegen vergleichen will oder bei Fragen das Blackboard verwenden will funktioniert das nicht."/>
    <s v="Die vorhandenen Möglichkeiten reichen aus, aber manche Professorinnen und Professoren nützen diese nicht."/>
    <m/>
    <n v="4"/>
    <n v="4"/>
    <n v="2"/>
    <n v="3"/>
    <s v="Ich habe ein Arbeitszimmer, an dem ich ungestört Lernen kann, Ich habe einen Computer und durchgängigen Zugang zu diesem"/>
    <x v="2"/>
    <x v="1"/>
    <n v="5"/>
    <x v="0"/>
    <s v="Manche Professorinnen und Professoren gehen mit der Situation sehr gut um und haben sich sehr schnell an die neuen Anforderungen angepasst. Manche jedoch haben wenige bis keine Anpassungen vorgenommen. "/>
  </r>
  <r>
    <d v="2020-04-03T12:22:24"/>
    <x v="4"/>
    <m/>
    <s v="Bachelor"/>
    <x v="3"/>
    <s v="Live Streams via Zoom, BBB, Skype, etc., Arbeiten mit Blackboard (Inkl. Abgaben), Selbststudium mit gegebenem Skript"/>
    <s v="Live Streams sind hilfreich und bringt auch eine gewisse Regelmäßigkeit"/>
    <s v="Formulierung der Erwartungen und Anforderungen"/>
    <s v="Online Vorlesungen, egal ob mit Live Stream oder aufgezeichnet"/>
    <s v="Dass die LV's zu den eingetragenen Lehrzeiten abgehalten werden. V.a. diejenigen mit prüfungsimmanenten Charakter, damit man einen besseren Überblick über die Arbeitsaufträge und Anforderungen erhält."/>
    <n v="5"/>
    <n v="5"/>
    <n v="4"/>
    <n v="4"/>
    <s v="Ich habe einen Computer und durchgängigen Zugang zu diesem, Ich habe eine schnelle Internetverbindung, Ich werde während des Arbeitens oft gestört, Ich kann mich insgesamt schlechter konzentrieren, Ich habe bisher größtenteils an der Uni gelernt"/>
    <x v="2"/>
    <x v="1"/>
    <n v="3"/>
    <x v="2"/>
    <s v="Bei der LV &quot;Methoden der qualitativen Sozialforschung&quot; (bei M. Holztrattner) gibt sie sich zwar Mühe, aber dennoch sind ihre Anforderungen und Korrekturen nicht verständlich oder nachvollziehbar. Ich würde mir wünschen, dass sie das klarer kommunizieren würde und dass es auch hier eine Zoom- Konferenz gibt._x000a__x000a_Und danke für all eure Bemühungen und extra Stunden, die ihr in das Ganze reinsteckt! Danke auch, dass ihr sowohl mit dem Rektor als auch der Politik im Gespräch seid!_x000a_Ihr macht das sehr gut :)"/>
  </r>
  <r>
    <d v="2020-04-03T12:22:45"/>
    <x v="5"/>
    <m/>
    <s v="Bachelor"/>
    <x v="3"/>
    <s v="Live Streams via Zoom, BBB, Skype, etc., Vertonte Vorlesungsfolien, Arbeiten mit Blackboard (Inkl. Abgaben), Selbststudium mit gegebenem Skript"/>
    <s v="Videos bzw. Vertonte Vorlesungsfolien"/>
    <s v="Dozenten laden nicht zum gegebenen Zeitpunkt ihre Videos hoch oder überhaupt nicht "/>
    <s v="-"/>
    <m/>
    <n v="5"/>
    <n v="4"/>
    <n v="5"/>
    <n v="6"/>
    <s v="Ich habe ein Arbeitszimmer, an dem ich ungestört Lernen kann, Ich habe einen Computer und durchgängigen Zugang zu diesem, Ich kann mich insgesamt schlechter konzentrieren"/>
    <x v="2"/>
    <x v="1"/>
    <n v="3"/>
    <x v="2"/>
    <m/>
  </r>
  <r>
    <d v="2020-04-03T12:23:03"/>
    <x v="33"/>
    <s v="Lehramt Geographie und Informatik"/>
    <s v="Bachelor"/>
    <x v="3"/>
    <s v="Aufzeichnungen von Vorlesungen (Video), Live Streams via Zoom, BBB, Skype, etc., Vertonte Vorlesungsfolien, Eigene Lernplattform (Website, etc.), Selbststudium mit gegebenem Skript, LVA-Beginn wurde nach hinten verschoben"/>
    <s v="betonte PP, "/>
    <s v="Selbststudium mit gegebenen Skript, Prüfungen mit 3 Webcams, und das dieses Material gespeichert wird möcht ich eigentlich nicht"/>
    <s v="gute Struktur"/>
    <s v="Eineheitlich"/>
    <n v="7"/>
    <n v="1"/>
    <n v="6"/>
    <n v="6"/>
    <s v="Ich habe eine schnelle Internetverbindung, Ich werde während des Arbeitens oft gestört, Ich kann mich insgesamt schlechter konzentrieren, Ich habe bisher größtenteils an der Uni gelernt"/>
    <x v="2"/>
    <x v="1"/>
    <n v="3"/>
    <x v="76"/>
    <s v="Die Prof. glauben ja das wir nichts zu tun haben, wär ja nicht so das viele von uns jetzt Kinder rund um die Uhr betreuen müssen"/>
  </r>
  <r>
    <d v="2020-04-03T12:23:36"/>
    <x v="9"/>
    <s v="Lehramt Latein und Geschichte"/>
    <s v="Bachelor"/>
    <x v="3"/>
    <s v="Aufzeichnungen von Vorlesungen (Video), Live Streams via Zoom, BBB, Skype, etc., Vertonte Vorlesungsfolien, Selbststudium mit gegebenem Skript"/>
    <s v="Vertonte PP-folien_x000a_"/>
    <s v="Das Maß an gegebenen Aufgaben"/>
    <s v="Z.T. bessere Angaben"/>
    <m/>
    <n v="6"/>
    <n v="7"/>
    <n v="4"/>
    <n v="5"/>
    <s v="Ich habe einen Computer und durchgängigen Zugang zu diesem, Ich werde während des Arbeitens oft gestört, Ich kann mich insgesamt schlechter konzentrieren"/>
    <x v="2"/>
    <x v="1"/>
    <n v="6"/>
    <x v="0"/>
    <m/>
  </r>
  <r>
    <d v="2020-04-03T12:26:10"/>
    <x v="3"/>
    <m/>
    <s v="Bachelor"/>
    <x v="0"/>
    <s v="Vertonte Vorlesungsfolien, Arbeiten mit Blackboard (Inkl. Abgaben), Selbststudium mit gegebenem Skript"/>
    <s v="Die Methode nicht zur Uni fahren zu müssen erleichtert mein Leben! Ich habe noch nie so viel für das Studium gelernt (nicht nur zu Hause sondern allgemein!)."/>
    <s v="Bis jetzt die Prüfungen. Ich hoffe das die Uni Salzburg die Prüfungen online abhalten wird. So wie es auf anderen Universitäten schon ganz normal ist."/>
    <s v="Videoaufzeichnungen von den Proseminaren."/>
    <s v="Mehr Mut bei der Umstellung auf weniger Präsenzen! Und dies nicht nur während der Corona Zeit. Ich bin derzeit enorm flexibel und kann leichter arbeiten gehen. Außerdem habe ich noch niemals so viel Zeit für die Uni investiert. Die Fahrten zur Uni sind eine enorme Belastung und verbraucht jede Woche mind. 10 Stunden insgesamt! Wichtig wäre, dass sehr schnell klargestellt wird wie und wann die Prüfungen stattfinden. Dies ist derzeit das größte Problem, da sehr viele Studenten aufgrund der derzeitigen Situation fast nichts in das Selbststudium investieren."/>
    <n v="5"/>
    <n v="5"/>
    <n v="6"/>
    <n v="7"/>
    <s v="Ich habe ein Arbeitszimmer, an dem ich ungestört Lernen kann, Ich habe einen Computer und durchgängigen Zugang zu diesem, Ich habe eine schnelle Internetverbindung"/>
    <x v="1"/>
    <x v="0"/>
    <n v="7"/>
    <x v="2"/>
    <s v="Ich würde bitte gerne alle Prüfungen bis Ende des Semesters abschließen, da meine Karenzierung mit 1. Juli beendet ist und ich dann KEINE Zeit mehr für die Uni habe, da ich arbeiten muss. Bitte fangt direkt nach Ostern mit den Online-Prüfungen an, damit der Juni nicht zur Hölle wird! Danke"/>
  </r>
  <r>
    <d v="2020-04-03T12:28:58"/>
    <x v="1"/>
    <m/>
    <s v="Bachelor"/>
    <x v="4"/>
    <s v="Aufzeichnungen von Vorlesungen (Video), Live Streams via Zoom, BBB, Skype, etc., Vertonte Vorlesungsfolien, Arbeiten mit Blackboard (Inkl. Abgaben)"/>
    <s v="Diskussionsforum in Blackboard"/>
    <s v="Texte zu lesen am Bildschirm"/>
    <s v="Keine"/>
    <m/>
    <n v="7"/>
    <n v="6"/>
    <n v="7"/>
    <n v="7"/>
    <s v="Ich habe ein Arbeitszimmer, an dem ich ungestört Lernen kann, Ich habe einen Computer und durchgängigen Zugang zu diesem, Ich werde während des Arbeitens oft gestört, Ich habe bisher größtenteils an der Uni gelernt, Ich habe keine ausreichende EDV Ausstattung"/>
    <x v="0"/>
    <x v="1"/>
    <n v="3"/>
    <x v="2"/>
    <m/>
  </r>
  <r>
    <d v="2020-04-03T12:30:00"/>
    <x v="5"/>
    <m/>
    <s v="Bachelor"/>
    <x v="2"/>
    <s v="Aufzeichnungen von Vorlesungen (Video), Vertonte Vorlesungsfolien, Arbeiten mit Blackboard (Inkl. Abgaben), Selbststudium mit gegebenem Skript, Gruppenarbeiten, Arbeitsaufträge, Mails"/>
    <s v="die Echoaufzeichnungen sind sehr gut, Webex"/>
    <s v="die Organisation der einzelnen LVs - manche stellen ihre Tasks auf das BB, in manchen erfährt man alles per Mail, bei anderen steht es in dem oder dem Unterordner oder in den Folien; viele Arbeitsaufträge + Echoaufzeichnung + selbstständiges Erarbeiten + organisieren - der Zeitaufwand stieg enorm an"/>
    <s v="dass alle ihre Aufgaben und Fristen an demselben Ort bekannt geben"/>
    <m/>
    <n v="6"/>
    <n v="6"/>
    <n v="5"/>
    <n v="6"/>
    <s v="Ich habe einen Computer und durchgängigen Zugang zu diesem, Ich werde während des Arbeitens oft gestört, Ich kann mich insgesamt schlechter konzentrieren, Ich habe keine ausreichende EDV Ausstattung"/>
    <x v="1"/>
    <x v="1"/>
    <n v="4"/>
    <x v="2"/>
    <s v="viele Profs sind sehr offen für Ideen, Anmerkungen und Kritik. Auch die Deadlines sind verschiebbar und sie bemühen sich wirklich sehr. Großes Lob! Manche maches es sich aber sehr einfach...es gab teils ewig keine Infos, Folien, etc. Teils gibt es nur Folien, aber die reichen allein nicht, um zu bestehen. Auf Mails, welche Literatur wir denn noch bräuchten, wurde oftmals nicht geantwortet. Es wäre gut, wenn alles Profs klar wäre, dass zusätzlich zu ihren Arbeitsaufträgen, noch die anderen Aufträge, Studien durchzuführen sind, Gruppenarbeiten, Nachhören, Folien selbstständig erarbeiten und vor allem sehr viel Privates hinzukommt. Hat man viele VOs, ist der Arbeitsumfang relativ gering, hat man viele Seminare, schaut das wieder ganz anders aus."/>
  </r>
  <r>
    <d v="2020-04-03T12:31:39"/>
    <x v="0"/>
    <m/>
    <s v="Bachelor"/>
    <x v="4"/>
    <s v="Live Streams via Zoom, BBB, Skype, etc., Vertonte Vorlesungsfolien, Arbeiten mit Blackboard (Inkl. Abgaben), Selbststudium mit gegebenem Skript"/>
    <s v="Webex-Meetings, Echo360-Aufzeichnungen"/>
    <s v="Selbststudium nur mit Foliensatz (weil man durch die geschlossenen Bibliotheken auch schwerer an zusätzliche Fachliteratur rankommt)!"/>
    <s v="Eine online Videostreaming-Fragestunde zum Stoff einer LV (falls diese nicht ohnehin per Streaming übertragen wird) fände ich sehr sinnvoll, damit nicht alle Fragen nur zwischen Einzelpersonen via Mail gestellt werden müssen (bzw. beantwortet werden können)."/>
    <s v="Bei Selbststudium mit Foliensatz sollte unbedingt darauf geachtet werden, dass man den Studierenden relevante Literatur zur Verfügung stellt, die Online von zuhause abrufbar ist oder anderenfalls diese über Blackboard zugänglich machen."/>
    <n v="4"/>
    <n v="5"/>
    <n v="7"/>
    <n v="6"/>
    <s v="Ich habe ein Arbeitszimmer, an dem ich ungestört Lernen kann, Ich habe einen Computer und durchgängigen Zugang zu diesem, Ich habe eine schnelle Internetverbindung"/>
    <x v="0"/>
    <x v="1"/>
    <n v="7"/>
    <x v="0"/>
    <m/>
  </r>
  <r>
    <d v="2020-04-03T12:31:50"/>
    <x v="5"/>
    <m/>
    <s v="Bachelor"/>
    <x v="1"/>
    <s v="Aufzeichnungen von Vorlesungen (Video), Live Streams via Zoom, BBB, Skype, etc., Vertonte Vorlesungsfolien, Arbeiten mit Blackboard (Inkl. Abgaben), Selbststudium mit gegebenem Skript"/>
    <s v="Vertonte Vorlesungsfolien"/>
    <s v=" Vorlesungsvideo und Livestreams wegen schlechter Internetverbindung oder Störgeräuschen anfällig"/>
    <s v="Online Prüfungsformat"/>
    <m/>
    <n v="6"/>
    <n v="2"/>
    <n v="6"/>
    <n v="5"/>
    <s v="Ich habe ein Arbeitszimmer, an dem ich ungestört Lernen kann, Ich habe einen Computer und durchgängigen Zugang zu diesem, Ich habe eine schnelle Internetverbindung, Ich kann mich insgesamt schlechter konzentrieren"/>
    <x v="0"/>
    <x v="0"/>
    <n v="4"/>
    <x v="2"/>
    <m/>
  </r>
  <r>
    <d v="2020-04-03T12:32:03"/>
    <x v="5"/>
    <m/>
    <s v="Bachelor"/>
    <x v="1"/>
    <s v="Live Streams via Zoom, BBB, Skype, etc., Vertonte Vorlesungsfolien, Arbeiten mit Blackboard (Inkl. Abgaben), Selbststudium mit gegebenem Skript, LVA-Beginn wurde nach hinten verschoben"/>
    <s v="Vertonte Vorlesungsfolien"/>
    <s v="Teilweise werden nötige Unterlagen erst mit großer Verzögerung bzw. sehr unregelmäßig im Blackboard hochgeladen. Beispielsweise fehlen die Vorlesungsunterlagen der letzten beiden Wochen von der Vorlesung 20S640100: Kognitive Psychologie (sowohl Folien als auch Videos). Zur Vorlesung 20S640600: Klinische Psychologie / Psychotherapie / Gesundheitspsychologie I (Grundlagen) wurden bisher nur Buchkapitel und Skripten im Blackboard hochgeladen,  aufgezeichnete Vorlesungen von allen Terminen seit dem Absagen der Präsenzlehre fehlen noch._x000a_Zur UV 417.016 Digitaler Tonschnitt/Audiorestauration wurde noch nicht einmal ein Blackboard-Kurs freigeschaltet, der LV-Beginn wurde wohl nach hinten verschoben, es gibt noch keine Unterlagen."/>
    <s v="bessere Möglichkeiten, mit den Professoren in Kontakt zu treten, um Fragen zu LV-Inhalten stellen zu können"/>
    <s v="Vertonte Vorlesungsfolien/Videos von Vorlesungen sollten nicht mit echo360, sondern mit einem technischen System aufgezeichnet werden, dass es den Studierenden ermöglicht, die Videos herunterzuladen, da die Internetverbindung oftmals unzureichend ist, um Videos ohne vorheriges Downloaden relativ störungsfrei anzuschauen. _x000a_Teilweise stoppen die aufgezeichneten echo360-Vorlesungen bei mir aufgrund meines schlechten WLANs ohne Übertreibung alle 5 Sekunden, was das Anschauen sehr mühsam bzw. fast unmöglich macht."/>
    <n v="6"/>
    <n v="5"/>
    <n v="6"/>
    <n v="5"/>
    <s v="Ich habe ein Arbeitszimmer, an dem ich ungestört Lernen kann, Ich habe einen Computer und durchgängigen Zugang zu diesem"/>
    <x v="2"/>
    <x v="1"/>
    <n v="5"/>
    <x v="0"/>
    <m/>
  </r>
  <r>
    <d v="2020-04-03T12:33:03"/>
    <x v="5"/>
    <m/>
    <s v="Bachelor"/>
    <x v="1"/>
    <s v="Live Streams via Zoom, BBB, Skype, etc., Vertonte Vorlesungsfolien, Arbeiten mit Blackboard (Inkl. Abgaben)"/>
    <s v="WebEx Seminare "/>
    <s v="verfügbarer Download von großen Dateien mit Audioaufnahmen (besser echo360 Uploads) "/>
    <s v="Auch für Vorlesungen zusätzlich nicht benotete Übungsblätter zur Verfügung stellen, damit wir Studenten unseren Wissenstand zwischendurch prüfen zu können "/>
    <m/>
    <n v="4"/>
    <n v="4"/>
    <n v="7"/>
    <n v="7"/>
    <s v="Ich habe einen Computer und durchgängigen Zugang zu diesem, Ich kann mich insgesamt schlechter konzentrieren, Ich habe bisher größtenteils an der Uni gelernt"/>
    <x v="0"/>
    <x v="1"/>
    <n v="5"/>
    <x v="0"/>
    <s v="Ich bin sehr dankbar für die angebotenen Möglichkeiten und erleichtert, dass sich dadurch keine Verzögerungen in meinem Studienplan ergeben werden! "/>
  </r>
  <r>
    <d v="2020-04-03T12:33:49"/>
    <x v="0"/>
    <m/>
    <s v="Bachelor"/>
    <x v="3"/>
    <s v="Live Streams via Zoom, BBB, Skype, etc., Vertonte Vorlesungsfolien, Arbeiten mit Blackboard (Inkl. Abgaben), Selbststudium mit gegebenem Skript"/>
    <s v="Vertonte Vorlesungen"/>
    <s v="Selbststudium mit Skript"/>
    <s v="Diskussionsplattformen auf Blackboard für Fragen an professoren nutzen"/>
    <s v="Bitte führen sie die Professoren besser in die Funktionen von PLUS Online, Blackboard ein, schon bei den Präsenzveranstaltungen ist oft aufgefallen, dass sich hier viele nicht auskennen und das wird uns jetzt zum Verhängnis"/>
    <n v="5"/>
    <n v="2"/>
    <n v="4"/>
    <n v="5"/>
    <s v="Ich habe einen Computer und durchgängigen Zugang zu diesem, Ich habe eine schnelle Internetverbindung, Ich werde während des Arbeitens oft gestört, Ich kann mich insgesamt schlechter konzentrieren, Ich habe bisher größtenteils an der Uni gelernt"/>
    <x v="0"/>
    <x v="1"/>
    <n v="5"/>
    <x v="0"/>
    <m/>
  </r>
  <r>
    <d v="2020-04-03T12:34:43"/>
    <x v="21"/>
    <m/>
    <s v="Bachelor"/>
    <x v="4"/>
    <s v="Vertonte Vorlesungsfolien"/>
    <s v="Vertonte Vorlesungsfolien sind eine gute Methode, da man jederzeit stoppen kann, wenn es einem zu schnell geht und man sie jederzeit wieder ansehen kann"/>
    <s v="Bei manchen Aufnahmen ist die Tonqualität nicht die Beste und manche Wörter sind unverständlich"/>
    <s v="Tools wo schneller Antworten der Professoren möglich sind "/>
    <m/>
    <n v="4"/>
    <n v="4"/>
    <n v="6"/>
    <n v="5"/>
    <s v="Ich habe ein Arbeitszimmer, an dem ich ungestört Lernen kann, Ich habe einen Computer und durchgängigen Zugang zu diesem, Ich habe eine schnelle Internetverbindung"/>
    <x v="2"/>
    <x v="0"/>
    <n v="6"/>
    <x v="0"/>
    <m/>
  </r>
  <r>
    <d v="2020-04-03T12:35:08"/>
    <x v="14"/>
    <m/>
    <s v="Bachelor"/>
    <x v="1"/>
    <s v="Aufzeichnungen von Vorlesungen (Video), Live Streams via Zoom, BBB, Skype, etc., Vertonte Vorlesungsfolien, Arbeiten mit Blackboard (Inkl. Abgaben), Eigene Lernplattform (Website, etc.), Selbststudium mit gegebenem Skript"/>
    <s v="Livestreams wenn sie funktionieren/Aufzeichnungen der Vorlesungen"/>
    <s v="Die Verbindung bei den Livestreams"/>
    <s v="Keine"/>
    <m/>
    <n v="6"/>
    <n v="6"/>
    <n v="6"/>
    <n v="7"/>
    <s v="Ich habe einen Computer und durchgängigen Zugang zu diesem, Ich habe eine schnelle Internetverbindung, Ich werde während des Arbeitens oft gestört"/>
    <x v="1"/>
    <x v="0"/>
    <n v="4"/>
    <x v="1"/>
    <m/>
  </r>
  <r>
    <d v="2020-04-03T12:36:07"/>
    <x v="9"/>
    <m/>
    <s v="Bachelor"/>
    <x v="0"/>
    <s v="Live Streams via Zoom, BBB, Skype, etc., Arbeiten mit Blackboard (Inkl. Abgaben)"/>
    <s v="Arbeitsaufgaben auf Blackboard"/>
    <s v="Pünktliches hochladen der Folien von den Professoren"/>
    <s v="Bin zufrieden"/>
    <m/>
    <n v="4"/>
    <n v="4"/>
    <n v="7"/>
    <n v="6"/>
    <s v="Ich habe ein Arbeitszimmer, an dem ich ungestört Lernen kann, Ich habe einen Computer und durchgängigen Zugang zu diesem, Ich habe eine schnelle Internetverbindung"/>
    <x v="2"/>
    <x v="1"/>
    <n v="6"/>
    <x v="2"/>
    <m/>
  </r>
  <r>
    <d v="2020-04-03T12:39:03"/>
    <x v="20"/>
    <m/>
    <s v="Master"/>
    <x v="3"/>
    <s v="Aufzeichnungen von Vorlesungen (Video), Live Streams via Zoom, BBB, Skype, etc., Arbeiten mit Blackboard (Inkl. Abgaben)"/>
    <s v="Vorlesung auf YouTube; LiveStream via Zoom, etc."/>
    <s v="Aufzeigen - also wer wann redet; Gruppendiskussionen während Live-Stream; Beurteilung von Leistungen"/>
    <s v="Gruppenarbeiten; Vorlesung mit Live-Interaktion"/>
    <m/>
    <n v="6"/>
    <n v="3"/>
    <n v="2"/>
    <n v="5"/>
    <s v="Ich habe ein Arbeitszimmer, an dem ich ungestört Lernen kann, Ich habe einen Computer und durchgängigen Zugang zu diesem, Ich werde während des Arbeitens oft gestört, Ich kann mich insgesamt schlechter konzentrieren, Ich habe bisher größtenteils an der Uni gelernt"/>
    <x v="0"/>
    <x v="1"/>
    <n v="4"/>
    <x v="1"/>
    <s v="Lehre sollte an der Uni mehr Gewicht bekommen - z.B. auch Probevorlesungen beim Berufungsverfahren, die von einem StudentenInnenkomitee bewertet werden. Profs sollten sich mehr darum kümmern, ob man was lernt, und nicht darum, wie Sie am besten zu einer &quot;fairen&quot; Note kommen. Pädagogische Erkenntnisse sollten in die Hochschullehre einfließen bzw. sogar eine Vorreiterrolle haben."/>
  </r>
  <r>
    <d v="2020-04-03T12:41:32"/>
    <x v="9"/>
    <s v="Englisch und Geschichte"/>
    <s v="Bachelor"/>
    <x v="4"/>
    <s v="Aufzeichnungen von Vorlesungen (Video), Live Streams via Zoom, BBB, Skype, etc., Vertonte Vorlesungsfolien, Arbeiten mit Blackboard (Inkl. Abgaben), Selbststudium mit gegebenem Skript"/>
    <s v="Aufzeichungen der VOs mit echo, Webex-Meetings, BB-Diskussionsforum"/>
    <s v="manchmal kommen die Arbeitsaufträge erst Tage nach dem eigentlichen Zeitpunkt an dem die LV stattgefunden hätte, das erschwert manchmal das Einteilen der Aufträge"/>
    <s v="eigentlich bin ich so zufrieden"/>
    <m/>
    <n v="4"/>
    <n v="4"/>
    <n v="6"/>
    <n v="6"/>
    <s v="Ich habe ein Arbeitszimmer, an dem ich ungestört Lernen kann, Ich habe einen Computer und durchgängigen Zugang zu diesem, Ich habe eine schnelle Internetverbindung"/>
    <x v="2"/>
    <x v="1"/>
    <n v="4"/>
    <x v="2"/>
    <s v="Ich finde es im Großen und Ganzen echt bewundernswert, wie schnell alles organisiert wurde. Der Übergang von Präsenz- auf Onlinelehre ging in den meisten Kursen fast reibungslos. Ein großes Lob an alle, die das ermöglichen!!!"/>
  </r>
  <r>
    <d v="2020-04-03T12:42:57"/>
    <x v="1"/>
    <m/>
    <s v="Bachelor"/>
    <x v="2"/>
    <s v="Live Streams via Zoom, BBB, Skype, etc., Arbeiten mit Blackboard (Inkl. Abgaben), Selbststudium mit gegebenem Skript, LVA-Beginn wurde nach hinten verschoben"/>
    <s v="Live Streams"/>
    <s v="Wesentlich mehr Workload"/>
    <s v="keine Antwort"/>
    <s v="keine Antwort"/>
    <n v="6"/>
    <n v="2"/>
    <n v="6"/>
    <n v="4"/>
    <s v="Ich habe einen Computer und durchgängigen Zugang zu diesem, Ich werde während des Arbeitens oft gestört, Ich kann mich insgesamt schlechter konzentrieren, Ich habe bisher größtenteils an der Uni gelernt"/>
    <x v="2"/>
    <x v="1"/>
    <n v="3"/>
    <x v="1"/>
    <s v="keine Antwort"/>
  </r>
  <r>
    <d v="2020-04-03T12:43:51"/>
    <x v="35"/>
    <m/>
    <s v="Bachelor"/>
    <x v="6"/>
    <s v="Live Streams via Zoom, BBB, Skype, etc., Vertonte Vorlesungsfolien, Arbeiten mit Blackboard (Inkl. Abgaben)"/>
    <s v="/"/>
    <s v="Für meine Studienrichtung steht das Diskutieren über Literatur bzw. Sprache im Vordergrund, das kann man leider nicht online... mündlich ist etwas anderes als schriftlich und ja, man kann im Diskussionsforum &quot;diskutieren&quot;, aber man kann sich oftmals nicht so gut und präzise ausdrücken wie mündlich. Ich kann also hier sagen, dass Online-Studieren für diese Studienrichtung meiner Meinung nach nicht funktioniert, ich bin aber dankbar, dass die Möglichkeit gegeben wird sein Studium fortzusetzen, damit man kein Semester verliert. Zumal es auch nicht den technischen Möglichkeiten bzw. dem Programm der Universität geschuldet ist, dass diese Form des Studierens nicht funktioniert. Blackboard funktioniert einwandfrei."/>
    <s v="/"/>
    <m/>
    <n v="7"/>
    <n v="7"/>
    <n v="6"/>
    <n v="7"/>
    <s v="Ich habe einen Computer und durchgängigen Zugang zu diesem, Ich habe keine ausreichende EDV Ausstattung"/>
    <x v="2"/>
    <x v="1"/>
    <n v="4"/>
    <x v="77"/>
    <s v="Alles Gute!"/>
  </r>
  <r>
    <d v="2020-04-03T12:44:02"/>
    <x v="5"/>
    <m/>
    <s v="Bachelor"/>
    <x v="1"/>
    <s v="Aufzeichnungen von Vorlesungen (Video), Arbeiten mit Blackboard (Inkl. Abgaben), Selbststudium mit gegebenem Skript"/>
    <s v="Aufzeichnungen von Vorlesungen "/>
    <s v="Bin mit allem eigentlich zufrieden. Habe nur von einer LVA noch keine weiteren Informationen."/>
    <s v="Weil die meisten meiner LVAs hauptsächlich Eigenstudium erfordern, fehlt es mir an keinen Angeboten, da alle LVA-Vortragenden per E-Mail gut erreichbar sind."/>
    <m/>
    <n v="5"/>
    <n v="4"/>
    <n v="7"/>
    <n v="6"/>
    <s v="Ich habe ein Arbeitszimmer, an dem ich ungestört Lernen kann, Ich habe einen Computer und durchgängigen Zugang zu diesem, Ich habe eine schnelle Internetverbindung, Ich kann mich insgesamt schlechter konzentrieren, Ich habe bisher größtenteils an der Uni gelernt"/>
    <x v="2"/>
    <x v="1"/>
    <n v="7"/>
    <x v="0"/>
    <m/>
  </r>
  <r>
    <d v="2020-04-03T12:46:47"/>
    <x v="20"/>
    <s v="Englisch und Geschichte"/>
    <s v="Master"/>
    <x v="4"/>
    <s v="Aufzeichnungen von Vorlesungen (Video), Live Streams via Zoom, BBB, Skype, etc., Vertonte Vorlesungsfolien, Arbeiten mit Blackboard (Inkl. Abgaben), Eigene Lernplattform (Website, etc.), Selbststudium mit gegebenem Skript"/>
    <s v="Vertonte PPT folien, lv aufzeichnungen"/>
    <s v="Webinare vor allem webex setzt immer wieder aus und Audio ist echt schlecht"/>
    <s v="Ist eigentlich sehr ausgewogen"/>
    <m/>
    <n v="6"/>
    <n v="4"/>
    <n v="3"/>
    <n v="5"/>
    <s v="Ich habe einen Computer und durchgängigen Zugang zu diesem, Ich habe eine schnelle Internetverbindung"/>
    <x v="2"/>
    <x v="1"/>
    <n v="6"/>
    <x v="0"/>
    <m/>
  </r>
  <r>
    <d v="2020-04-03T12:48:33"/>
    <x v="13"/>
    <m/>
    <s v="Bachelor"/>
    <x v="1"/>
    <s v="Aufzeichnungen von Vorlesungen (Video), Arbeiten mit Blackboard (Inkl. Abgaben), Selbststudium mit gegebenem Skript"/>
    <s v="Aufzeichnungen von Vorlesungen"/>
    <s v="Präsenzüberprüfung"/>
    <s v="Nichts, die Professoren geben schon ihr Bestes. "/>
    <m/>
    <n v="4"/>
    <n v="4"/>
    <n v="7"/>
    <n v="6"/>
    <s v="Ich habe einen Computer und durchgängigen Zugang zu diesem, Ich habe eine schnelle Internetverbindung"/>
    <x v="2"/>
    <x v="0"/>
    <n v="5"/>
    <x v="0"/>
    <m/>
  </r>
  <r>
    <d v="2020-04-03T12:49:03"/>
    <x v="50"/>
    <m/>
    <s v="Bachelor"/>
    <x v="5"/>
    <s v="Arbeiten mit Blackboard (Inkl. Abgaben), Selbststudium mit gegebenem Skript"/>
    <s v="Online &quot;Lernzielkontrollen&quot; auf Blackboard, die praktisch als Mitarbeit im &quot;Unterricht&quot; gewertet werden sind sehr hilfreich um das selbst gelernte noch einmal zu wiederholen - macht bis jetzt leider nur eine Professorin von uns."/>
    <s v="In vielen Vorlesungen werden uns Unterlagen zur Verfügung gestellt, die aber ohne Erklärung von dem Professor/der Professorin kaum lernbar sind. (Unerklärte Abkürzung, Stichworte ohne Zusammenhang, Aufgaben nur mit Lösung aber ohne Lösungsweg, etc). Das macht den Arbeitsaufwand bzw. Zeitaufwand sehr viel höher als wenn ich nur in den Vorlesungen sitzen würde."/>
    <s v="Ich würde mir wünschen, dass die Professoren und Professorinnen uns mehr Möglichkeiten geben mit ihnen zu interagieren - klar kann jede/r eine Mail schreiben, aber z.B. zweiwöchentliche Zoom meetings oder aktivere Blackboard Foren würden eine angenehmere Atmosphäre schaffen."/>
    <m/>
    <n v="5"/>
    <n v="5"/>
    <n v="2"/>
    <n v="3"/>
    <s v="Ich habe einen Computer und durchgängigen Zugang zu diesem, Ich werde während des Arbeitens oft gestört, Ich kann mich insgesamt schlechter konzentrieren"/>
    <x v="0"/>
    <x v="1"/>
    <n v="2"/>
    <x v="78"/>
    <s v="Danke für euren Einsatz bei der ganzen Sache! :)"/>
  </r>
  <r>
    <d v="2020-04-03T12:50:24"/>
    <x v="48"/>
    <m/>
    <s v="Bachelor"/>
    <x v="1"/>
    <s v="Vertonte Vorlesungsfolien, Selbststudium mit gegebenem Skript"/>
    <s v="vertonte Vorlesungsfolien "/>
    <s v="Arbeitsaufwand deutlich vermehrt"/>
    <s v="Aufzeichnungen oder Live-Streams "/>
    <m/>
    <n v="6"/>
    <n v="5"/>
    <n v="6"/>
    <n v="6"/>
    <s v="Ich habe ein Arbeitszimmer, an dem ich ungestört Lernen kann, Ich habe einen Computer und durchgängigen Zugang zu diesem, Ich werde während des Arbeitens oft gestört, Ich kann mich insgesamt schlechter konzentrieren"/>
    <x v="2"/>
    <x v="1"/>
    <n v="4"/>
    <x v="0"/>
    <m/>
  </r>
  <r>
    <d v="2020-04-03T12:52:52"/>
    <x v="53"/>
    <m/>
    <s v="Master"/>
    <x v="2"/>
    <s v="Vertonte Vorlesungsfolien, Arbeiten mit Blackboard (Inkl. Abgaben), Selbststudium mit gegebenem Skript, LVA-Beginn wurde nach hinten verschoben"/>
    <s v="Vertonte Vorlesungsfolien + Arbeiten mit Blackboard/echo360"/>
    <s v="Selbststudium des Scriptes oder Aufgaben zu neuen, noch nicht erklärten Themen  erarbeiten"/>
    <s v="Videoaufnahme vorangegangener Vorlesungen."/>
    <m/>
    <n v="5"/>
    <n v="4"/>
    <n v="5"/>
    <n v="4"/>
    <s v="Ich habe einen Computer und durchgängigen Zugang zu diesem, Ich kann mich insgesamt schlechter konzentrieren"/>
    <x v="1"/>
    <x v="1"/>
    <n v="3"/>
    <x v="79"/>
    <m/>
  </r>
  <r>
    <d v="2020-04-03T12:53:08"/>
    <x v="9"/>
    <s v="Germanistik/ Geschichte"/>
    <s v="Bachelor"/>
    <x v="2"/>
    <s v="Live Streams via Zoom, BBB, Skype, etc., Vertonte Vorlesungsfolien, Arbeiten mit Blackboard (Inkl. Abgaben)"/>
    <s v="Live Streams, manchmal Blackboard"/>
    <s v="Zeitaufwand"/>
    <s v="Prüfungen"/>
    <s v="Mehr digitale Literatur/ online-Zugang auch zu anderen Uni Bibliotheken"/>
    <n v="6"/>
    <n v="5"/>
    <n v="6"/>
    <n v="6"/>
    <s v="Ich habe einen Computer und durchgängigen Zugang zu diesem, Ich werde während des Arbeitens oft gestört, Ich kann mich insgesamt schlechter konzentrieren"/>
    <x v="2"/>
    <x v="1"/>
    <n v="4"/>
    <x v="0"/>
    <m/>
  </r>
  <r>
    <d v="2020-04-03T12:55:09"/>
    <x v="9"/>
    <s v="Geografie + Ernährung "/>
    <s v="Bachelor"/>
    <x v="1"/>
    <s v="Live Streams via Zoom, BBB, Skype, etc., Arbeiten mit Blackboard (Inkl. Abgaben), Selbststudium mit gegebenem Skript"/>
    <s v="Zoom"/>
    <s v="Selbststudium"/>
    <s v="Erreichbarkeit der Professoren"/>
    <s v="Wieder auf Normalzustand umzustellen! "/>
    <n v="6"/>
    <n v="4"/>
    <n v="6"/>
    <n v="2"/>
    <s v="Ich habe eine schnelle Internetverbindung, Ich werde während des Arbeitens oft gestört, Ich kann mich insgesamt schlechter konzentrieren, Ich habe keine ausreichende EDV Ausstattung"/>
    <x v="2"/>
    <x v="1"/>
    <n v="4"/>
    <x v="80"/>
    <s v="Nein"/>
  </r>
  <r>
    <d v="2020-04-03T12:55:28"/>
    <x v="50"/>
    <m/>
    <s v="Bachelor"/>
    <x v="1"/>
    <s v="Aufzeichnungen von Vorlesungen (Video), Live Streams via Zoom, BBB, Skype, etc., Arbeiten mit Blackboard (Inkl. Abgaben), Selbststudium mit gegebenem Skript, LVA-Beginn wurde nach hinten verschoben"/>
    <s v="Live Streams "/>
    <s v="LV Beginn nach hinten verschoben - jetzt überschneiden sich deshalb 2 Lvs und ich kann deshalb eine nicht besuchen "/>
    <s v="-"/>
    <m/>
    <n v="6"/>
    <n v="6"/>
    <n v="5"/>
    <n v="5"/>
    <s v="Ich habe einen Computer und durchgängigen Zugang zu diesem, Ich werde während des Arbeitens oft gestört, Ich habe bisher größtenteils an der Uni gelernt"/>
    <x v="2"/>
    <x v="1"/>
    <n v="5"/>
    <x v="0"/>
    <m/>
  </r>
  <r>
    <d v="2020-04-03T12:56:02"/>
    <x v="5"/>
    <m/>
    <s v="Bachelor"/>
    <x v="4"/>
    <s v="Live Streams via Zoom, BBB, Skype, etc., Vertonte Vorlesungsfolien, Arbeiten mit Blackboard (Inkl. Abgaben)"/>
    <s v="vertonte Vorlesungsfolien"/>
    <s v="passt alles"/>
    <s v="nichts"/>
    <m/>
    <n v="5"/>
    <n v="5"/>
    <n v="7"/>
    <n v="7"/>
    <s v="Ich habe einen Computer und durchgängigen Zugang zu diesem, Ich habe eine schnelle Internetverbindung"/>
    <x v="0"/>
    <x v="1"/>
    <n v="5"/>
    <x v="0"/>
    <m/>
  </r>
  <r>
    <d v="2020-04-03T12:57:30"/>
    <x v="46"/>
    <m/>
    <s v="Master"/>
    <x v="1"/>
    <s v="Vertonte Vorlesungsfolien, Arbeiten mit Blackboard (Inkl. Abgaben), Selbststudium mit gegebenem Skript"/>
    <s v="Vertonte Vorlesungsfolien funktionieren recht gut"/>
    <s v="Kommunikation der Studierenden untereinander ist etwas mühsam, so etwas wie eine Chatfunktion wäre hilfreich."/>
    <s v="Eine Möglichkeit für Studierende ihre Präsentationen vertont hochzuladen"/>
    <m/>
    <n v="4"/>
    <n v="4"/>
    <n v="6"/>
    <n v="6"/>
    <s v="Ich habe ein Arbeitszimmer, an dem ich ungestört Lernen kann, Ich habe einen Computer und durchgängigen Zugang zu diesem"/>
    <x v="2"/>
    <x v="1"/>
    <n v="5"/>
    <x v="0"/>
    <s v="Distance Learning ist eine gute Alternative in der Krise, aber der direkte Kontakt zu Lehrenden und Studierenden kann nicht ersetzt werden."/>
  </r>
  <r>
    <d v="2020-04-03T13:00:14"/>
    <x v="9"/>
    <s v="Deutsch und Geschichte "/>
    <s v="Bachelor"/>
    <x v="1"/>
    <s v="Live Streams via Zoom, BBB, Skype, etc., Vertonte Vorlesungsfolien, Arbeiten mit Blackboard (Inkl. Abgaben), Eigene Lernplattform (Website, etc.), Selbststudium mit gegebenem Skript, LVA-Beginn wurde nach hinten verschoben"/>
    <s v="Blackboard_x000a_Microsoft Teams"/>
    <s v="Padlet: unübersichtlich_x000a_Bei Zoom oder Webex ist Ton sehr schlecht_x000a_Selbststudium_x000a_Verschieben der Inhalte auf frühestens Mai_x000a_Einige PowerPoints bestehen ausschließlich aus Bildern (zB Historische Textkulturen von Holmes/Schwembacher) - das bringt keinen Lerneffekt! "/>
    <s v="Keine, nur sollten sich die LV-Leiter auf wenige beschränken (Burgstaller von Lehrinnenrolle reflektieren und Unterricht beobachten nutzt 5 und das ist sehr verwirrend) "/>
    <s v="Zum Teil gibt es so viele Mails von einigen Lehrpersonen, dass man die Übersicht verliert und das wichtigste steht ganz unten..._x000a_Und für online Sitzungen via Webex oder Zoom wird von den Professoren teilweise sehr spät Bescheid gegeben (manchmal 1-2 h vorher)_x000a_BlackBoard funktioniert sehr gut, könnte ruhig mehr genutzt werden_x000a_Professoren sollten berücksichtigen, dass manche Punkte länger brauchen als in der Präsenzlehre (zum Beispiel schriftliche Diskussionen auf BlackBoard) "/>
    <n v="5"/>
    <n v="6"/>
    <n v="6"/>
    <n v="7"/>
    <s v="Ich habe ein Arbeitszimmer, an dem ich ungestört Lernen kann, Ich habe einen Computer und durchgängigen Zugang zu diesem, Ich kann mich insgesamt schlechter konzentrieren"/>
    <x v="1"/>
    <x v="1"/>
    <n v="4"/>
    <x v="2"/>
    <s v="Vielen Dank für diese Umfrage:) vielleicht ändern sich dadurch die Schwachpunkte._x000a_Insgesamt sind die Professoren total bemüht, aber manche Punkte (etwa, dass zu viele Programme eher überfordernd sind) ist aus Professorensicht eventuell auch schwerer zu beurteilen, da sie wenig Einsichten haben, wie die anderen Professoren ihre LVs gestalten. "/>
  </r>
  <r>
    <d v="2020-04-03T13:00:38"/>
    <x v="50"/>
    <m/>
    <s v="Bachelor"/>
    <x v="3"/>
    <s v="Aufzeichnungen von Vorlesungen (Video), Arbeiten mit Blackboard (Inkl. Abgaben), Selbststudium mit gegebenem Skript"/>
    <s v="Aufzeichnungen teilweise"/>
    <s v="Selbststudium, zu viel, zu wenig Unterstützung "/>
    <s v="Nichts"/>
    <m/>
    <n v="5"/>
    <n v="5"/>
    <n v="3"/>
    <n v="4"/>
    <s v="Ich habe einen Computer und durchgängigen Zugang zu diesem, Ich kann mich insgesamt schlechter konzentrieren"/>
    <x v="0"/>
    <x v="1"/>
    <n v="4"/>
    <x v="81"/>
    <s v="Insgesamt mit der Unterstützung dem Angebot an elearning unzufrieden "/>
  </r>
  <r>
    <d v="2020-04-03T13:02:04"/>
    <x v="10"/>
    <m/>
    <s v="Bachelor"/>
    <x v="2"/>
    <s v="Live Streams via Zoom, BBB, Skype, etc., Vertonte Vorlesungsfolien, Arbeiten mit Blackboard (Inkl. Abgaben), Selbststudium mit gegebenem Skript, LVA-Beginn wurde nach hinten verschoben, Blocktermine des SE wurden alle bis auf nach Ostern verschoben"/>
    <s v="Zoom-Meeting: hierbei können offene Fragen sofort geklärt werden"/>
    <s v="Aufschiebung der Termine / Verweigerung des Distance Learning"/>
    <s v="bis auf ein SE alles in Ordnung!"/>
    <s v="teilweise höhere Anforderungen bzw. größerer Aufwand"/>
    <n v="5"/>
    <n v="5"/>
    <n v="4"/>
    <n v="5"/>
    <s v="Ich habe ein Arbeitszimmer, an dem ich ungestört Lernen kann, Ich habe einen Computer und durchgängigen Zugang zu diesem, Ich habe eine schnelle Internetverbindung, Ich kann mich insgesamt schlechter konzentrieren"/>
    <x v="2"/>
    <x v="1"/>
    <n v="4"/>
    <x v="82"/>
    <s v="Insgesamt funktioniert das Distance Learning in meinem Fall sehr gut, allerdings möchten einige Professoren die jetzige Situation nicht einsehen bzw. sich an die Online Möglichkeiten nicht anpassen"/>
  </r>
  <r>
    <d v="2020-04-03T13:04:37"/>
    <x v="1"/>
    <m/>
    <s v="Bachelor"/>
    <x v="2"/>
    <s v="Aufzeichnungen von Vorlesungen (Video), Live Streams via Zoom, BBB, Skype, etc., Vertonte Vorlesungsfolien, Arbeiten mit Blackboard (Inkl. Abgaben), Selbststudium mit gegebenem Skript"/>
    <s v="Live Streams"/>
    <s v="Zu unorganisiert"/>
    <s v="Mehr Live Streams mit verknüpften Arbeitsaufträgen und Abgaben "/>
    <m/>
    <n v="6"/>
    <n v="5"/>
    <n v="3"/>
    <n v="4"/>
    <s v="Ich habe einen Computer und durchgängigen Zugang zu diesem, Ich habe eine schnelle Internetverbindung"/>
    <x v="1"/>
    <x v="1"/>
    <n v="7"/>
    <x v="0"/>
    <m/>
  </r>
  <r>
    <d v="2020-04-03T13:06:07"/>
    <x v="9"/>
    <s v="Lehramt Deutsch, Religion "/>
    <s v="Bachelor"/>
    <x v="1"/>
    <s v="Aufzeichnungen von Vorlesungen (Video), Live Streams via Zoom, BBB, Skype, etc., Vertonte Vorlesungsfolien, Arbeiten mit Blackboard (Inkl. Abgaben), Selbststudium mit gegebenem Skript"/>
    <s v="Aufgabenstellungen mit anschließendem Lösungsvorschlag "/>
    <s v="Teilweise etwas unklare Aufgaben, das kann aber in der Präsenz-LV auch passieren, ist stark vom Professor abhängig. "/>
    <s v="-"/>
    <m/>
    <n v="5"/>
    <n v="5"/>
    <n v="6"/>
    <n v="6"/>
    <s v="Ich habe ein Arbeitszimmer, an dem ich ungestört Lernen kann, Ich habe einen Computer und durchgängigen Zugang zu diesem, Ich kann mich insgesamt schlechter konzentrieren"/>
    <x v="1"/>
    <x v="1"/>
    <n v="6"/>
    <x v="0"/>
    <m/>
  </r>
  <r>
    <d v="2020-04-03T13:07:51"/>
    <x v="33"/>
    <m/>
    <s v="Bachelor"/>
    <x v="4"/>
    <s v="Aufzeichnungen von Vorlesungen (Video), Live Streams via Zoom, BBB, Skype, etc., Arbeiten mit Blackboard (Inkl. Abgaben), Selbststudium mit gegebenem Skript"/>
    <s v="webex, Livestream"/>
    <s v="Seminare mit Diskussionen und Gruppenarbeiten"/>
    <s v="Möglichkeiten für Diskussionen und Gruppenarbeiten"/>
    <m/>
    <n v="6"/>
    <n v="5"/>
    <n v="7"/>
    <n v="7"/>
    <s v="Ich musste mir extra dafür eine schnellere Internetverbindung, Datenvolumen, etc. kaufen, Ich werde während des Arbeitens oft gestört"/>
    <x v="0"/>
    <x v="1"/>
    <n v="6"/>
    <x v="1"/>
    <m/>
  </r>
  <r>
    <d v="2020-04-03T13:08:30"/>
    <x v="0"/>
    <m/>
    <s v="Bachelor"/>
    <x v="5"/>
    <s v="Live Streams via Zoom, BBB, Skype, etc., Arbeiten mit Blackboard (Inkl. Abgaben), Selbststudium mit gegebenem Skript"/>
    <s v="Selbststudium mit eigenem Skript, wobei das Skript jedoch auch alle Inhalte der VO/UE abdecken sollte"/>
    <s v=" Ich finde es nicht sinnvoll stundenlang im Internet zu recherchieren, weil die Unterlagen die Aufgaben nicht abdecken, welche zu erledigen sind. Natürlich ausgenommen, dass die Aufgabenstellung die Recherche beinhaltet, jedoch gibt es zu manchen Themenbereichen mehr als viel Literatur, was einen sehr frustrieren kann."/>
    <s v="Kombination von Inhalten auf Blackboard und zusätzlicher Erklärung durch die Lehrenden. Den Studenten ein paar Foliensätze zu geben und ihnen Selbststudium aufzuerlegen ja, aber wenn dann auch so, dass die Inhalte die vermittelt werden ohne Probleme ersichtlich sind. zB durch Angaben von empfohlener Literatur, welche die Inhalte abdeckt"/>
    <m/>
    <n v="6"/>
    <n v="7"/>
    <n v="4"/>
    <n v="7"/>
    <s v="Ich habe einen Computer und durchgängigen Zugang zu diesem, Ich werde während des Arbeitens oft gestört"/>
    <x v="0"/>
    <x v="1"/>
    <n v="2"/>
    <x v="2"/>
    <m/>
  </r>
  <r>
    <d v="2020-04-03T13:09:26"/>
    <x v="31"/>
    <m/>
    <s v="Bachelor"/>
    <x v="1"/>
    <s v="Aufzeichnungen von Vorlesungen (Video), Live Streams via Zoom, BBB, Skype, etc., Arbeiten mit Blackboard (Inkl. Abgaben), Selbststudium mit gegebenem Skript, LVA-Beginn wurde nach hinten verschoben"/>
    <s v="Online Vorlesungen sind super"/>
    <s v="Es gibt nie einfach einen Ort wo alles übersichtlich zusammengefasst ist (z.B. Blackboard wäre eigentlich dafür gedacht und geeignet). Aufgabenstellungen sind oft unklar und unübersichtlich."/>
    <s v="Interaktive Online Kurse von unserer Uni wären genial. Ist natürlich viel Arbeit, aber mit dem richtigen System sicher machbar. (Bsp. DataCamp, Coursera, Kaggle,...)"/>
    <m/>
    <n v="6"/>
    <n v="4"/>
    <n v="6"/>
    <n v="6"/>
    <s v="Ich habe ein Arbeitszimmer, an dem ich ungestört Lernen kann, Ich habe einen Computer und durchgängigen Zugang zu diesem, Ich habe eine schnelle Internetverbindung, Ich kann mich insgesamt schlechter konzentrieren, Ich habe bisher größtenteils an der Uni gelernt"/>
    <x v="2"/>
    <x v="1"/>
    <n v="6"/>
    <x v="0"/>
    <s v="Danke für eure Arbeit :)"/>
  </r>
  <r>
    <d v="2020-04-03T13:10:29"/>
    <x v="33"/>
    <m/>
    <s v="Bachelor"/>
    <x v="1"/>
    <s v="Aufzeichnungen von Vorlesungen (Video), Live Streams via Zoom, BBB, Skype, etc., Arbeiten mit Blackboard (Inkl. Abgaben), Eigene Lernplattform (Website, etc.), Selbststudium mit gegebenem Skript"/>
    <s v="Die Verwendung von Live Streams finde ich bei meinen Lehrveranstaltungen bis dato gut gelungen, auch wenn es natürlich keine Face to Face Situation ersetzt."/>
    <s v="Gruppenarbeiten sind virtuell schwer/mühselig zu organisieren"/>
    <s v="/"/>
    <m/>
    <n v="5"/>
    <n v="4"/>
    <n v="7"/>
    <n v="6"/>
    <s v="Ich habe einen Computer und durchgängigen Zugang zu diesem, Ich habe eine schnelle Internetverbindung, Ich kann mich insgesamt schlechter konzentrieren, Ich habe bisher größtenteils an der Uni gelernt"/>
    <x v="2"/>
    <x v="1"/>
    <n v="4"/>
    <x v="2"/>
    <m/>
  </r>
  <r>
    <d v="2020-04-03T13:13:12"/>
    <x v="20"/>
    <s v="D/H"/>
    <s v="Master"/>
    <x v="2"/>
    <s v="Aufzeichnungen von Vorlesungen (Video), Arbeiten mit Blackboard (Inkl. Abgaben)"/>
    <s v="Blackboard"/>
    <s v="Meetings"/>
    <s v="Nix"/>
    <s v="Na"/>
    <n v="5"/>
    <n v="3"/>
    <n v="5"/>
    <n v="6"/>
    <s v="Ich habe ein Arbeitszimmer, an dem ich ungestört Lernen kann"/>
    <x v="1"/>
    <x v="0"/>
    <n v="5"/>
    <x v="1"/>
    <m/>
  </r>
  <r>
    <d v="2020-04-03T13:13:26"/>
    <x v="20"/>
    <s v="Französisch &amp; Geschichte"/>
    <s v="Master"/>
    <x v="1"/>
    <s v="Live Streams via Zoom, BBB, Skype, etc., Arbeiten mit Blackboard (Inkl. Abgaben), Selbststudium mit gegebenem Skript"/>
    <s v="Selbststudium mit Skript, Zoom (zu bestimmten Zeiten, nicht zu oft)"/>
    <s v="Rückmeldung zu den abgegebenen Aufgaben; Noteneintragungen vom Wintersemester"/>
    <s v="konkrete Rückmeldungstools"/>
    <m/>
    <n v="6"/>
    <n v="5"/>
    <n v="5"/>
    <n v="3"/>
    <s v="Ich habe ein Arbeitszimmer, an dem ich ungestört Lernen kann, Ich habe einen Computer und durchgängigen Zugang zu diesem, Ich habe eine schnelle Internetverbindung"/>
    <x v="2"/>
    <x v="1"/>
    <n v="5"/>
    <x v="2"/>
    <m/>
  </r>
  <r>
    <d v="2020-04-03T13:14:17"/>
    <x v="1"/>
    <m/>
    <s v="Bachelor"/>
    <x v="1"/>
    <s v="Aufzeichnungen von Vorlesungen (Video), Live Streams via Zoom, BBB, Skype, etc., Vertonte Vorlesungsfolien, Arbeiten mit Blackboard (Inkl. Abgaben), Selbststudium mit gegebenem Skript"/>
    <s v="Aufzeichnungen"/>
    <s v="Selbststudium empirischen forschen."/>
    <s v="Universelle aufzeichnungen"/>
    <m/>
    <n v="5"/>
    <n v="5"/>
    <n v="5"/>
    <n v="6"/>
    <s v="Ich habe ein Arbeitszimmer, an dem ich ungestört Lernen kann, Ich habe einen Computer und durchgängigen Zugang zu diesem, Ich habe eine schnelle Internetverbindung"/>
    <x v="2"/>
    <x v="0"/>
    <n v="4"/>
    <x v="2"/>
    <m/>
  </r>
  <r>
    <d v="2020-04-03T13:14:23"/>
    <x v="65"/>
    <m/>
    <s v="Doktorat"/>
    <x v="0"/>
    <s v="Live Streams via Zoom, BBB, Skype, etc., Vertonte Vorlesungsfolien, Arbeiten mit Blackboard (Inkl. Abgaben), Selbststudium mit gegebenem Skript"/>
    <s v="Finde die Mischung aus allen an besten, sowohl &quot;normale&quot; Seminareinheiten über Google Teams und Webex als auch Selbststudium und Aufgaben zum freien Einteilen via Blackboard etc."/>
    <s v="Bisher hat alles geklappt"/>
    <s v="Keine"/>
    <m/>
    <n v="5"/>
    <n v="5"/>
    <n v="7"/>
    <n v="7"/>
    <s v="Ich habe einen Computer und durchgängigen Zugang zu diesem, Ich habe eine schnelle Internetverbindung, Ich werde während des Arbeitens oft gestört"/>
    <x v="2"/>
    <x v="1"/>
    <n v="5"/>
    <x v="0"/>
    <m/>
  </r>
  <r>
    <d v="2020-04-03T13:14:49"/>
    <x v="5"/>
    <m/>
    <s v="Bachelor"/>
    <x v="3"/>
    <s v="Arbeiten mit Blackboard (Inkl. Abgaben), Eigene Lernplattform (Website, etc.), Selbststudium mit gegebenem Skript"/>
    <s v="Blackboard-Organisation"/>
    <s v="Mangel anderer Optionen/Maßnahmen"/>
    <s v="Mehr Aufzeichnungen seitens der LehrveranstaltungsleiterInnen"/>
    <m/>
    <n v="4"/>
    <n v="4"/>
    <n v="3"/>
    <n v="5"/>
    <s v="Ich habe ein Arbeitszimmer, an dem ich ungestört Lernen kann, Ich habe einen Computer und durchgängigen Zugang zu diesem, Ich habe eine schnelle Internetverbindung, Ich kann mich insgesamt schlechter konzentrieren"/>
    <x v="2"/>
    <x v="1"/>
    <n v="2"/>
    <x v="2"/>
    <m/>
  </r>
  <r>
    <d v="2020-04-03T13:16:49"/>
    <x v="12"/>
    <m/>
    <s v="Master"/>
    <x v="1"/>
    <s v="Live Streams via Zoom, BBB, Skype, etc., Arbeiten mit Blackboard (Inkl. Abgaben)"/>
    <s v="Wöchentliche livestream Veranstaltungen "/>
    <s v="Arbeitsanweisungen oder weiteres Vorgehen im Laufe des Semesters bleiben oft unklar "/>
    <s v="Nichts "/>
    <s v="Dozenten sollten verpflichtet werden entweder Video-Material mit dem Veranstaltungsinhalt oder Livestreams zumindest alle zwei Wochen bereitzustellen "/>
    <n v="4"/>
    <n v="4"/>
    <n v="4"/>
    <n v="4"/>
    <s v="Ich habe ein Arbeitszimmer, an dem ich ungestört Lernen kann, Ich habe einen Computer und durchgängigen Zugang zu diesem, Ich habe eine schnelle Internetverbindung, Ich kann mich insgesamt schlechter konzentrieren, Ich habe bisher größtenteils an der Uni gelernt"/>
    <x v="1"/>
    <x v="1"/>
    <n v="5"/>
    <x v="0"/>
    <m/>
  </r>
  <r>
    <d v="2020-04-03T13:17:08"/>
    <x v="1"/>
    <m/>
    <s v="Bachelor"/>
    <x v="1"/>
    <s v="Aufzeichnungen von Vorlesungen (Video), Live Streams via Zoom, BBB, Skype, etc., Vertonte Vorlesungsfolien, Arbeiten mit Blackboard (Inkl. Abgaben)"/>
    <s v="Aufzeichnungen von Vorlesungen (Video), Vertonte Vorlesungsfolien, Live Streams"/>
    <s v="Arbeiten mit Blackboard, Diskussionsforen"/>
    <s v="Praktische Aufgaben"/>
    <m/>
    <n v="3"/>
    <n v="4"/>
    <n v="6"/>
    <n v="7"/>
    <s v="Ich habe einen Computer und durchgängigen Zugang zu diesem, Ich musste mir extra dafür eine schnellere Internetverbindung, Datenvolumen, etc. kaufen, Ich kann mich insgesamt schlechter konzentrieren"/>
    <x v="2"/>
    <x v="1"/>
    <n v="3"/>
    <x v="83"/>
    <m/>
  </r>
  <r>
    <d v="2020-04-03T13:18:55"/>
    <x v="23"/>
    <m/>
    <s v="Bachelor"/>
    <x v="4"/>
    <s v="Aufzeichnungen von Vorlesungen (Video), Live Streams via Zoom, BBB, Skype, etc., Vertonte Vorlesungsfolien, Arbeiten mit Blackboard (Inkl. Abgaben), Selbststudium mit gegebenem Skript"/>
    <s v="Vertonte Vorlesefolien + Aufzeichnungen von Vorlesungen"/>
    <s v="Selbststudium mit gegebenem Skript"/>
    <s v="Wenn ein Skript verwendet wird, dass trotzdem soweit alles was in der VO zum Beispiel verständlich gemacht werden würde, wie Modelle oder so, dass diese Seiten vereinzelt besser erklärt werden, oder eine andere Methode gefunden wird. Ansonsten habe ich in diesem Semester fast nur VO´s und die sind mit den Videoaufnahmen auch so sehr gut umsetzbar."/>
    <m/>
    <n v="4"/>
    <n v="4"/>
    <n v="4"/>
    <n v="4"/>
    <s v="Ich habe ein Arbeitszimmer, an dem ich ungestört Lernen kann, Ich habe einen Computer und durchgängigen Zugang zu diesem, Ich habe eine schnelle Internetverbindung"/>
    <x v="2"/>
    <x v="1"/>
    <n v="5"/>
    <x v="0"/>
    <m/>
  </r>
  <r>
    <d v="2020-04-03T13:19:04"/>
    <x v="5"/>
    <m/>
    <s v="Bachelor"/>
    <x v="4"/>
    <s v="Aufzeichnungen von Vorlesungen (Video), Live Streams via Zoom, BBB, Skype, etc., Vertonte Vorlesungsfolien, Arbeiten mit Blackboard (Inkl. Abgaben), Selbststudium mit gegebenem Skript"/>
    <s v="Aufzeichnungen von Vorlesungen; Vertonte Vorlesungen "/>
    <s v="eigentlich klappt alles ganz gut"/>
    <s v="."/>
    <m/>
    <n v="5"/>
    <n v="5"/>
    <n v="5"/>
    <n v="5"/>
    <s v="Ich habe einen Computer und durchgängigen Zugang zu diesem, Ich habe eine schnelle Internetverbindung, Ich werde während des Arbeitens oft gestört, Ich kann mich insgesamt schlechter konzentrieren"/>
    <x v="0"/>
    <x v="1"/>
    <n v="5"/>
    <x v="2"/>
    <m/>
  </r>
  <r>
    <d v="2020-04-03T13:19:30"/>
    <x v="41"/>
    <m/>
    <s v="Master"/>
    <x v="5"/>
    <s v="Aufzeichnungen von Vorlesungen (Video), Arbeiten mit Blackboard (Inkl. Abgaben), Selbststudium mit gegebenem Skript, LVA-Beginn wurde nach hinten verschoben"/>
    <s v="Die Aufzeichnungen der Vorlesungen finde ich sehr lehrreich"/>
    <s v="Das Selbststudium per Folien ist bei einem sehr unaussagekräftigem Foliensatz leider nicht besonders hilfreich"/>
    <s v="Mehr Videoaufzeichnungen bzw. Aufzeichnungen mit Echo etc."/>
    <m/>
    <n v="2"/>
    <n v="3"/>
    <n v="3"/>
    <n v="2"/>
    <s v="Ich habe ein Arbeitszimmer, an dem ich ungestört Lernen kann, Ich habe einen Computer und durchgängigen Zugang zu diesem, Ich habe bisher größtenteils an der Uni gelernt"/>
    <x v="0"/>
    <x v="1"/>
    <n v="4"/>
    <x v="2"/>
    <m/>
  </r>
  <r>
    <d v="2020-04-03T13:20:10"/>
    <x v="6"/>
    <m/>
    <s v="Diplomstudium"/>
    <x v="5"/>
    <s v="Vertonte Vorlesungsfolien, Selbststudium mit gegebenem Skript, LVA-Beginn wurde nach hinten verschoben"/>
    <s v="PowerPoint folien mit ton"/>
    <s v="Nur 1-2 Professoren probieren, dass die studenten mitkommen mithilfe von Folien oder onlinezugang auf skripten - der rest beachtet nicht ob überhaupt ein skript etc schon beim studenten ist oder nicht und geht davon aus, dass sich ein Student einfach die Bücher durchliest (zum Bücher lesen hätte ich mich ehrlich gesagt nicht für die Uni anmelden müssen)"/>
    <s v="Mehr Infos von und für Professoren was Technik oder Möglichkeiten gibt"/>
    <m/>
    <n v="5"/>
    <n v="5"/>
    <n v="3"/>
    <n v="4"/>
    <s v="Ich habe einen Computer und durchgängigen Zugang zu diesem, Ich kann mich insgesamt schlechter konzentrieren, Ich habe bisher größtenteils an der Uni gelernt"/>
    <x v="2"/>
    <x v="0"/>
    <n v="3"/>
    <x v="84"/>
    <s v="Vielen Dank an euch und an die ganzen Professoren (auch von andern Studiengängen) bei denen die Online-Lehre gut funktioniert!"/>
  </r>
  <r>
    <d v="2020-04-03T13:21:22"/>
    <x v="0"/>
    <m/>
    <s v="Bachelor"/>
    <x v="1"/>
    <s v="Aufzeichnungen von Vorlesungen (Video), Live Streams via Zoom, BBB, Skype, etc., Arbeiten mit Blackboard (Inkl. Abgaben), Selbststudium mit gegebenem Skript"/>
    <s v="Videoaufzeichnungen der VOs"/>
    <s v="Ersatzleistungen für praktische Übungen"/>
    <s v="Alles gut"/>
    <m/>
    <n v="6"/>
    <n v="5"/>
    <n v="7"/>
    <n v="5"/>
    <s v="Ich habe einen Computer und durchgängigen Zugang zu diesem, Ich habe eine schnelle Internetverbindung"/>
    <x v="0"/>
    <x v="1"/>
    <n v="4"/>
    <x v="1"/>
    <m/>
  </r>
  <r>
    <d v="2020-04-03T13:21:37"/>
    <x v="3"/>
    <m/>
    <s v="Bachelor"/>
    <x v="2"/>
    <s v="Live Streams via Zoom, BBB, Skype, etc., Vertonte Vorlesungsfolien, Arbeiten mit Blackboard (Inkl. Abgaben), Selbststudium mit gegebenem Skript"/>
    <s v="Arbeiten mit Blackboard (wenn Feedback durch die Lehrveranstaltungsleiter gegeben wird)"/>
    <s v="Selbststudium mit gegebenem Skript (Skripten sind teilweise lückenhaft)"/>
    <s v="bei den Übungen wären ein konkretes Feedback für abgegebene Dokumente und auch ausgearbeitete Falllösungen mit den richtigen Lösungen am Ende der Lehrveranstaltung hilfreich"/>
    <m/>
    <n v="4"/>
    <n v="5"/>
    <n v="2"/>
    <n v="4"/>
    <s v="Ich habe ein Arbeitszimmer, an dem ich ungestört Lernen kann, Ich habe einen Computer und durchgängigen Zugang zu diesem, Ich habe eine schnelle Internetverbindung"/>
    <x v="2"/>
    <x v="1"/>
    <n v="5"/>
    <x v="0"/>
    <m/>
  </r>
  <r>
    <d v="2020-04-03T13:22:46"/>
    <x v="15"/>
    <m/>
    <s v="Master"/>
    <x v="5"/>
    <s v="Aufzeichnungen von Vorlesungen (Video), Live Streams via Zoom, BBB, Skype, etc., Vertonte Vorlesungsfolien, Arbeiten mit Blackboard (Inkl. Abgaben), LVA-Beginn wurde nach hinten verschoben"/>
    <s v="Videoaufzeichnungen, Live-Streams"/>
    <s v="Hausübungen als Ersatz für AnwesenheitsLV"/>
    <s v="nichts"/>
    <s v="Mehr und frühere Informationen zu den LVs und überhaupt etwas zu hören bei einigen LVs"/>
    <n v="6"/>
    <n v="6"/>
    <n v="2"/>
    <n v="1"/>
    <s v="Ich habe einen Computer und durchgängigen Zugang zu diesem, Ich habe eine schnelle Internetverbindung"/>
    <x v="2"/>
    <x v="1"/>
    <n v="5"/>
    <x v="0"/>
    <m/>
  </r>
  <r>
    <d v="2020-04-03T13:24:05"/>
    <x v="9"/>
    <s v="Katholische Religion und Spezialisierung Schule und Religion"/>
    <s v="Bachelor"/>
    <x v="0"/>
    <s v="Aufzeichnungen von Vorlesungen (Video), Live Streams via Zoom, BBB, Skype, etc., Vertonte Vorlesungsfolien, Arbeiten mit Blackboard (Inkl. Abgaben), Arbeitsaufträge"/>
    <s v="Aufzeichnungen von Vorlesungen bzw. vertonte Vorlesungsfolien!"/>
    <s v="Arbeitsaufträge nehmen oft viel mehr Zeit als die eigentliche Präsenzphase in Anspruch"/>
    <s v="Ich würde alternative Abschlussmöglichkeiten einführen. Beispielsweise das Verfassen einer Arbeit, statt einer Prüfung. "/>
    <m/>
    <n v="4"/>
    <n v="4"/>
    <n v="7"/>
    <n v="7"/>
    <s v="Ich habe ein Arbeitszimmer, an dem ich ungestört Lernen kann, Ich habe einen Computer und durchgängigen Zugang zu diesem, Ich habe eine schnelle Internetverbindung"/>
    <x v="1"/>
    <x v="1"/>
    <n v="6"/>
    <x v="0"/>
    <s v="Danke, dass es solche Evaluierungen gibt! Ich finde es ausgezeichnet, wie die Professorinnen und Professoren das machen. Ich finde die Audio-Variante von Online-Vorlesungen allgemein eine super Idee, die man teilweise vielleicht auch zukünftig beibehalten könnte. Ich habe allerdings &quot;Nein&quot; auf die Frage, ob die Online-Lehre der Präsenz-Lehre vorzuziehen ist, geantwortet, weil es trotzdem VOs gibt, wo die Professoren nicht nur ihr Skript runterlesen, sondern einfach ausgezeichnete und spannende Vortragende sind (Dürnberger Martin, Winkler Dietmar z.B.)"/>
  </r>
  <r>
    <d v="2020-04-03T13:24:42"/>
    <x v="5"/>
    <m/>
    <s v="Bachelor"/>
    <x v="1"/>
    <s v="Aufzeichnungen von Vorlesungen (Video), Live Streams via Zoom, BBB, Skype, etc., Vertonte Vorlesungsfolien, Selbststudium mit gegebenem Skript"/>
    <s v="Vertone Folien (Echo 360)"/>
    <s v="Live Schaltung einer Vorlesung (Ton Qualität eher schlecht und mit Kindern ohne Betreuung zuhause kaum realisierbar)"/>
    <s v="Mehr aufgenommen Vo‘s, besserer Einsatz des Blackboards"/>
    <s v="Rücksicht auf Studenten in besonderen Situationen (zb mit Kindern die aktuell keine Betreuung haben)"/>
    <n v="4"/>
    <n v="3"/>
    <n v="3"/>
    <n v="2"/>
    <s v="Ich werde während des Arbeitens oft gestört, Ich kann mich insgesamt schlechter konzentrieren"/>
    <x v="0"/>
    <x v="0"/>
    <n v="4"/>
    <x v="1"/>
    <s v="Online Lehre ist grundsätzlich ein tolles Mittel, allerdings ohne Kinderbetreuung sehr anstrengend und Vorallem Live Vo‘s sind schwer realisierbar "/>
  </r>
  <r>
    <d v="2020-04-03T13:26:31"/>
    <x v="9"/>
    <s v="Französisch und Englisch"/>
    <s v="Bachelor"/>
    <x v="3"/>
    <s v="Live Streams via Zoom, BBB, Skype, etc., Arbeiten mit Blackboard (Inkl. Abgaben), Selbststudium mit gegebenem Skript"/>
    <s v="Zoom Online Meeting "/>
    <s v="Das Feedback von den Romanistik ProfesorInnen"/>
    <s v="Das man vor allem in den Sprachkursen die Rückmeldung den Studis gibt über ihre Texte und Audioaufnahmen. "/>
    <s v="eine Tandemplattform für Sprachen"/>
    <n v="5"/>
    <n v="5"/>
    <n v="5"/>
    <n v="2"/>
    <s v="Ich habe einen Computer und durchgängigen Zugang zu diesem, Ich habe eine schnelle Internetverbindung, Ich werde während des Arbeitens oft gestört, Ich kann mich insgesamt schlechter konzentrieren, Ich habe bisher größtenteils an der Uni gelernt"/>
    <x v="0"/>
    <x v="0"/>
    <n v="4"/>
    <x v="85"/>
    <s v="an der Romanistik haben wir ganz viele Probleme :( :( :( "/>
  </r>
  <r>
    <d v="2020-04-03T13:29:53"/>
    <x v="1"/>
    <m/>
    <s v="Bachelor"/>
    <x v="1"/>
    <s v="Aufzeichnungen von Vorlesungen (Video), Live Streams via Zoom, BBB, Skype, etc., Arbeiten mit Blackboard (Inkl. Abgaben), Selbststudium mit gegebenem Skript"/>
    <s v="Live Streams"/>
    <s v="Hin und wieder hängen die Live streams"/>
    <s v="Bis jetzt passt alles"/>
    <m/>
    <n v="7"/>
    <n v="6"/>
    <n v="7"/>
    <n v="7"/>
    <s v="Ich habe ein Arbeitszimmer, an dem ich ungestört Lernen kann, Ich habe einen Computer und durchgängigen Zugang zu diesem, Ich habe eine schnelle Internetverbindung"/>
    <x v="2"/>
    <x v="1"/>
    <n v="5"/>
    <x v="0"/>
    <m/>
  </r>
  <r>
    <d v="2020-04-03T13:31:48"/>
    <x v="49"/>
    <m/>
    <s v="Diplomstudium"/>
    <x v="5"/>
    <s v="Aufzeichnungen von Vorlesungen (Video), Live Streams via Zoom, BBB, Skype, etc., Vertonte Vorlesungsfolien, Arbeiten mit Blackboard (Inkl. Abgaben), Eigene Lernplattform (Website, etc.), Selbststudium mit gegebenem Skript"/>
    <s v="Live Streams"/>
    <s v="Arbeiten mit Blackboard und Selbststudium mit gegebenen Skript"/>
    <s v="Etwas, womit man einen besseren Überblick hat, was angeboten aber auch gefordert wird. Im Moment ist es so, dass man z.B. auf Blackboard bei jedem Fach einzeln immer wieder schauen muss, um nichts zu verpassen. (Manche Profs. schreiben wenigstens eine E-Mail - was aber aufgrund der E-Mail-Flut im Moment auch schnell untergehen kann)"/>
    <m/>
    <n v="7"/>
    <n v="6"/>
    <n v="4"/>
    <n v="5"/>
    <s v="Ich habe einen Computer und durchgängigen Zugang zu diesem, Ich habe eine schnelle Internetverbindung, Ich werde während des Arbeitens oft gestört, Ich kann mich insgesamt schlechter konzentrieren, Ich habe bisher größtenteils an der Uni gelernt"/>
    <x v="2"/>
    <x v="1"/>
    <n v="3"/>
    <x v="1"/>
    <s v="Ich finde es fehlt der Überblick. Viele Mails, unübersichtliches Blackboard. So kommt es schon schnell mal vor, dass man etwas übersieht,..._x000a__x000a_Außerdem können einige Professoren/innen den Arbeitsaufwand nicht richtig einschätzen. In Manchen Fächern funktioniert es, es liegt aber immer an den Profs. die sich mit den neuen Techniken auskennen oder aber genauso wie die Studenten damit überfordert sind. _x000a__x000a_Zudem ist es nicht so, wie manche meinen, dass man jetzt in dieser Zeit eh mehr Zeit hat. Aufgrund der Situation ist man mehr zu Hause, dabei hat man z.B. Mitbewohner, Kinder (die nicht unbedingt zur Konzentration beitragen. Außerdem haben viele auch eine gewisse Anspannung oder auch Mitgenommenheit, was auch nicht zu einer 120% Leistungsfähigkeit beiträgt."/>
  </r>
  <r>
    <d v="2020-04-03T13:32:08"/>
    <x v="57"/>
    <m/>
    <s v="Doktorat"/>
    <x v="1"/>
    <s v="Arbeiten mit Blackboard (Inkl. Abgaben), Selbststudium mit gegebenem Skript, Youtube-Videos (externe)"/>
    <s v="Diskussionsforum auf Blackboard: Eine Form des Austausches, die durchaus auch ihre Vorteile hat (Einträge und Antworten können gut überlegt werden, die Argumente werden in oft in klarerer und verständlicherer Weise kommuniziert)"/>
    <s v="In dem Seminar das ich besuche, sind nun statt der einfachen Textlektüre Exzerpte zu verfassen. Dies schafft einen deutlichen Mehraufwand. _x000a_Diskussion im Plenum kann bis zu einem gewissen Grad über die Diskussionsforen ersetzt werden, aber was eindeutig fehlt sind z.B. die Diskussionen in Kleingruppen, Gruppenarbeiten, ...."/>
    <s v="an oben anschließend: vielleicht Video-Gespräche zumindest in kleineren Arbeitsgruppen (denn bei insg. 25-30 Studierenden ist es sehr schwer, eine Diskussion online durchzuführen)"/>
    <m/>
    <n v="5"/>
    <n v="4"/>
    <n v="7"/>
    <n v="7"/>
    <s v="Ich habe ein Arbeitszimmer, an dem ich ungestört Lernen kann, Ich habe einen Computer und durchgängigen Zugang zu diesem, Ich habe eine schnelle Internetverbindung"/>
    <x v="2"/>
    <x v="1"/>
    <n v="6"/>
    <x v="0"/>
    <m/>
  </r>
  <r>
    <d v="2020-04-03T13:33:37"/>
    <x v="4"/>
    <m/>
    <s v="Bachelor"/>
    <x v="5"/>
    <s v="Arbeiten mit Blackboard (Inkl. Abgaben), Selbststudium mit gegebenem Skript"/>
    <s v="Nur in einem Fach wurde ekne Videoaufzeichnung gemacht. Das hat mir gefallen. "/>
    <s v="VIdeoaufzeichnung von den Professoren, Professoren geben nur Literatur an und Folien die man lesen sollte - was überhaupt keinen Sinn ergibt wenn der Kontext dazu fehlt."/>
    <s v="ONLINE VORLESUNG MIT VIDEO!!! ANDERE FOLIEN, DIE WAS AUSGEARBEITET SIND UND NICHT DIE ALTFOLIEN ALS WÜRDE MAN DIE LEHRVERANSTALTUNG BESUCHEN"/>
    <m/>
    <n v="7"/>
    <n v="7"/>
    <n v="3"/>
    <n v="2"/>
    <s v="Ich habe einen Computer und durchgängigen Zugang zu diesem, Ich habe eine schnelle Internetverbindung, Ich kann mich insgesamt schlechter konzentrieren, Ich habe bisher größtenteils an der Uni gelernt"/>
    <x v="0"/>
    <x v="1"/>
    <n v="3"/>
    <x v="1"/>
    <s v="Die Professoren werden nach wie vor bezahlt aber dass sie was tun sehe ich nicht. Es wäre auch schön zu wissen ob die Prüfungen ausfallen oder nicht weil man so nicht lernen kann wenn man nicht mal weiß ob das stattfindet oder nicht! Die Professoren sollten sich mit den Möglichkeiten die Black Bloard Ihnen bietet mehr auseinandersetzen. Bis jetzt haben sie uns einfach nur mehr arbeit aufgebrummt aber selbst nichts gemacht."/>
  </r>
  <r>
    <d v="2020-04-03T13:36:54"/>
    <x v="20"/>
    <s v="Bewegung und Sport und Mathematik"/>
    <s v="Master"/>
    <x v="4"/>
    <s v="Live Streams via Zoom, BBB, Skype, etc., Arbeiten mit Blackboard (Inkl. Abgaben), LVA-Beginn wurde nach hinten verschoben"/>
    <s v="Zoom, Webex und ähnliches"/>
    <s v="Arbeitsumfang, Internetüberlastung, zeitliche Verschieben des Arbeitsumfangs"/>
    <s v="keine Ahnung"/>
    <s v="Zugriff auf Literatur für Masterarbeiten oder ähnliches"/>
    <n v="4"/>
    <n v="3"/>
    <n v="6"/>
    <n v="5"/>
    <s v="Ich habe einen Computer und durchgängigen Zugang zu diesem, Ich habe eine schnelle Internetverbindung, Ich werde während des Arbeitens oft gestört"/>
    <x v="2"/>
    <x v="1"/>
    <n v="6"/>
    <x v="0"/>
    <m/>
  </r>
  <r>
    <d v="2020-04-03T13:37:00"/>
    <x v="6"/>
    <m/>
    <s v="Diplomstudium"/>
    <x v="4"/>
    <s v="Live Streams via Zoom, BBB, Skype, etc., Vertonte Vorlesungsfolien, Arbeiten mit Blackboard (Inkl. Abgaben)"/>
    <s v="Zoom; Webex"/>
    <s v="Gerichtsmedizin beispielsweise - stellt nur vertonte Folien rein, Programm funktioniert nur schwer, hackt am Ende immer den Satz ab,..._x000a_"/>
    <s v="Da es eh schon viel viel besser ist, als am Anfang bin ich so schon ziemlich froh. Es ist nur schade, dass manche Professoren sich wirklich rein hängen und bemühen und bei anderen man das Gefühl hat es interessiert sie nicht wirklich. "/>
    <m/>
    <n v="4"/>
    <n v="3"/>
    <n v="4"/>
    <n v="6"/>
    <s v="Ich habe ein Arbeitszimmer, an dem ich ungestört Lernen kann, Ich habe einen Computer und durchgängigen Zugang zu diesem, Ich musste mir extra dafür eine schnellere Internetverbindung, Datenvolumen, etc. kaufen"/>
    <x v="2"/>
    <x v="1"/>
    <n v="5"/>
    <x v="0"/>
    <s v="Ich finde es sehr gut, dass ihr euch so bemüht, dass es funktioniert. In dieser schweren Zeit, wo alle etwas in der Luft hängen wie es weitergeht etc. ist es gut zu wissen, dass man unterstützt wird und jederzeit Hilfe bekommt. "/>
  </r>
  <r>
    <d v="2020-04-03T13:37:28"/>
    <x v="5"/>
    <m/>
    <s v="Bachelor"/>
    <x v="1"/>
    <s v="Vertonte Vorlesungsfolien, Arbeiten mit Blackboard (Inkl. Abgaben), Selbststudium mit gegebenem Skript"/>
    <s v="vertonte Vorlesungsfolien"/>
    <s v="Arbeiten im Blackboard, da die genauen Kritrien der abzugebenden Kommentare nicht klar sind und wir kein Feedback derVO LeiterIn bekommen."/>
    <s v="Ein besseres Feedback- und Informationssystem"/>
    <m/>
    <n v="6"/>
    <n v="7"/>
    <n v="4"/>
    <n v="4"/>
    <s v="Ich habe ein Arbeitszimmer, an dem ich ungestört Lernen kann, Ich habe einen Computer und durchgängigen Zugang zu diesem, Ich habe eine schnelle Internetverbindung, Ich kann mich insgesamt schlechter konzentrieren"/>
    <x v="2"/>
    <x v="0"/>
    <n v="3"/>
    <x v="1"/>
    <m/>
  </r>
  <r>
    <d v="2020-04-03T13:37:56"/>
    <x v="48"/>
    <m/>
    <s v="Bachelor"/>
    <x v="4"/>
    <s v="Aufzeichnungen von Vorlesungen (Video), Vertonte Vorlesungsfolien, Arbeiten mit Blackboard (Inkl. Abgaben), Selbststudium mit gegebenem Skript"/>
    <s v="Selbststudium mit Skript"/>
    <s v="Schreiben von Seminararbeiten, da Literatur nur schwer zu beschaffen ist"/>
    <s v="An sich funktioniert alles recht gut"/>
    <m/>
    <n v="4"/>
    <n v="4"/>
    <n v="6"/>
    <n v="6"/>
    <s v="Ich habe einen Computer und durchgängigen Zugang zu diesem, Ich werde während des Arbeitens oft gestört, Ich habe bisher größtenteils an der Uni gelernt"/>
    <x v="2"/>
    <x v="1"/>
    <n v="5"/>
    <x v="1"/>
    <m/>
  </r>
  <r>
    <d v="2020-04-03T13:38:28"/>
    <x v="9"/>
    <s v="Geschichte und Englisch "/>
    <s v="Bachelor"/>
    <x v="1"/>
    <s v="Aufzeichnungen von Vorlesungen (Video), Live Streams via Zoom, BBB, Skype, etc., Vertonte Vorlesungsfolien, Arbeiten mit Blackboard (Inkl. Abgaben), Eigene Lernplattform (Website, etc.)"/>
    <s v="vertonte Vorlesungen, Livestreams"/>
    <s v="Das reine Lernen von Blackboard"/>
    <s v="Chats"/>
    <m/>
    <n v="5"/>
    <n v="4"/>
    <n v="4"/>
    <n v="4"/>
    <s v="Ich habe ein Arbeitszimmer, an dem ich ungestört Lernen kann, Ich habe einen Computer und durchgängigen Zugang zu diesem"/>
    <x v="0"/>
    <x v="1"/>
    <n v="5"/>
    <x v="1"/>
    <m/>
  </r>
  <r>
    <d v="2020-04-03T13:38:34"/>
    <x v="5"/>
    <m/>
    <s v="Bachelor"/>
    <x v="4"/>
    <s v="Aufzeichnungen von Vorlesungen (Video), Vertonte Vorlesungsfolien, Arbeiten mit Blackboard (Inkl. Abgaben), Selbststudium mit gegebenem Skript"/>
    <s v="Vertonte Vorlesungsfolien"/>
    <s v="Selbststudium mit gegebenem Skript"/>
    <s v="Wöchentliche Besprechungen ggf. "/>
    <m/>
    <n v="4"/>
    <n v="5"/>
    <n v="7"/>
    <n v="7"/>
    <s v="Ich habe ein Arbeitszimmer, an dem ich ungestört Lernen kann, Ich habe einen Computer und durchgängigen Zugang zu diesem, Ich habe eine schnelle Internetverbindung"/>
    <x v="0"/>
    <x v="1"/>
    <n v="5"/>
    <x v="0"/>
    <m/>
  </r>
  <r>
    <d v="2020-04-03T13:38:51"/>
    <x v="1"/>
    <m/>
    <s v="Bachelor"/>
    <x v="1"/>
    <s v="Aufzeichnungen von Vorlesungen (Video), Live Streams via Zoom, BBB, Skype, etc., Vertonte Vorlesungsfolien, Arbeiten mit Blackboard (Inkl. Abgaben), Diskussionsforen"/>
    <s v="Die Aufzeichnungen von Vorlesungen sind sehr hilfreich."/>
    <s v="Bei einem Fach werden lediglich die Folien hochgeladen und diese sind schwer zu verstehen."/>
    <s v="Ich finde, dass das Meiste bis jetzt richtig gemacht wurde."/>
    <m/>
    <n v="6"/>
    <n v="5"/>
    <n v="6"/>
    <n v="7"/>
    <s v="Ich habe einen Computer und durchgängigen Zugang zu diesem, Ich habe eine schnelle Internetverbindung, Ich werde während des Arbeitens oft gestört, Ich kann mich insgesamt schlechter konzentrieren"/>
    <x v="2"/>
    <x v="1"/>
    <n v="4"/>
    <x v="1"/>
    <m/>
  </r>
  <r>
    <d v="2020-04-03T13:39:28"/>
    <x v="57"/>
    <m/>
    <s v="Doktorat"/>
    <x v="4"/>
    <s v="Aufzeichnungen von Vorlesungen (Video), Live Streams via Zoom, BBB, Skype, etc., Vertonte Vorlesungsfolien, Arbeiten mit Blackboard (Inkl. Abgaben), Selbststudium mit gegebenem Skript"/>
    <s v="Arbeiten mit Blackboard und Live Stream"/>
    <s v="Bleibt abzuwarten"/>
    <s v="Online Prüfungen ablegen, oder durch die Abgabe schriftlicher Arbeiten ersetzen "/>
    <m/>
    <n v="5"/>
    <n v="5"/>
    <n v="7"/>
    <n v="7"/>
    <s v="Ich habe ein Arbeitszimmer, an dem ich ungestört Lernen kann, Ich habe einen Computer und durchgängigen Zugang zu diesem, Ich habe eine schnelle Internetverbindung"/>
    <x v="2"/>
    <x v="0"/>
    <n v="6"/>
    <x v="0"/>
    <s v="E-learning ebnet neue Wege in die Zukunft. "/>
  </r>
  <r>
    <d v="2020-04-03T13:41:16"/>
    <x v="20"/>
    <s v="Englisch &amp; PP"/>
    <s v="Master"/>
    <x v="1"/>
    <s v="Live Streams via Zoom, BBB, Skype, etc., Arbeiten mit Blackboard (Inkl. Abgaben)"/>
    <s v="Virtuelle LV via Zoom und Webex"/>
    <s v="Klare Aufgabenstellungen"/>
    <s v="Aufgezeichnete Vorlesungen"/>
    <m/>
    <n v="6"/>
    <n v="6"/>
    <n v="6"/>
    <n v="6"/>
    <s v="Ich habe ein Arbeitszimmer, an dem ich ungestört Lernen kann, Ich habe einen Computer und durchgängigen Zugang zu diesem, Ich habe eine schnelle Internetverbindung, Ich kann mich insgesamt schlechter konzentrieren"/>
    <x v="2"/>
    <x v="1"/>
    <n v="4"/>
    <x v="2"/>
    <s v="Ich habe das Gefühl, die Bemühungen der Lehrenden sind grundsätzlich groß. Ich habe auch Verständnis, dass nicht alles von Beginn an reibungslos klappt. Aber in manchen LVs ist der Aufwand meines Erachtens größer als bei der Präsenzlehre und die Lehrenden sollten mehr darauf achten, durchdachte Aufgabenstellungen zu geben. Manchmal hat man das Gefühl die Aufgaben wurden schnellstmöglich formuliert und lassen sich dann teils nicht so gut umsetzen."/>
  </r>
  <r>
    <d v="2020-04-03T13:41:30"/>
    <x v="4"/>
    <m/>
    <s v="Bachelor"/>
    <x v="6"/>
    <s v="Selbststudium mit gegebenem Skript"/>
    <s v="-"/>
    <s v="Nichts funktioniert"/>
    <s v="Zoom Konferenzen"/>
    <m/>
    <n v="7"/>
    <n v="7"/>
    <n v="1"/>
    <n v="3"/>
    <s v="Ich habe ein Arbeitszimmer, an dem ich ungestört Lernen kann, Ich habe keine ausreichende EDV Ausstattung"/>
    <x v="1"/>
    <x v="1"/>
    <n v="1"/>
    <x v="1"/>
    <s v="-"/>
  </r>
  <r>
    <d v="2020-04-03T13:42:36"/>
    <x v="9"/>
    <s v="Deutsch, Geschichte, Inklusive Pädagogik "/>
    <s v="Bachelor"/>
    <x v="1"/>
    <s v="Live Streams via Zoom, BBB, Skype, etc., Vertonte Vorlesungsfolien, Arbeiten mit Blackboard (Inkl. Abgaben)"/>
    <s v="Zoom, Screencasts"/>
    <s v="Latein (Ergänzungsprüfung); bekommen nur die Folien, obwohl der Kurs 80 Euro kostet"/>
    <s v="-"/>
    <m/>
    <n v="4"/>
    <n v="4"/>
    <n v="4"/>
    <n v="5"/>
    <s v="Ich habe einen Computer und durchgängigen Zugang zu diesem, Ich habe eine schnelle Internetverbindung"/>
    <x v="2"/>
    <x v="1"/>
    <n v="6"/>
    <x v="0"/>
    <m/>
  </r>
  <r>
    <d v="2020-04-03T13:45:07"/>
    <x v="23"/>
    <m/>
    <s v="Bachelor"/>
    <x v="1"/>
    <s v="Vertonte Vorlesungsfolien, Arbeiten mit Blackboard (Inkl. Abgaben), Selbststudium mit gegebenem Skript"/>
    <s v="Arbeitsaufträge werden zugeschickt; Protokoll soll abgegeben werden, in dem auch Fragen zu den Aufgaben gestellt werden können, die im nächsten Arbeitsauftrag erklärt werden"/>
    <s v="Hatte bis jetzt noch keine Webex Konferenzen, aber befürchte, dass das mit 40 Studenten sehr schwierig und kompliziert werden kann, vor allem wenn dann 1 Student ein Beispiel erklären soll. Wie soll man bei so vielen Leuten mitarbeiten und etwas gut lernen?"/>
    <s v="mehr vertonte Vorlesungsfolien"/>
    <m/>
    <n v="6"/>
    <n v="6"/>
    <n v="4"/>
    <n v="5"/>
    <s v="Ich habe einen Computer und durchgängigen Zugang zu diesem, Ich habe eine schnelle Internetverbindung, Ich werde während des Arbeitens oft gestört"/>
    <x v="2"/>
    <x v="1"/>
    <n v="6"/>
    <x v="0"/>
    <s v="Professoren gehen sehr unterschiedlich damit um. Es gibt Professoren, die uns nur das Skript geben und meinen, dass es ab jetzt als Selbststudium zu erarbeiten ist. Dann gibt es wieder Professoren, die sich sehr bemühen, dass wir den Stoff so weit mit den von ihnen geschickten Unterlagen gut erarbeiten und verstehen können."/>
  </r>
  <r>
    <d v="2020-04-03T13:45:39"/>
    <x v="5"/>
    <m/>
    <s v="Bachelor"/>
    <x v="3"/>
    <s v="Vertonte Vorlesungsfolien, Arbeiten mit Blackboard (Inkl. Abgaben), Selbststudium mit gegebenem Skript"/>
    <s v="Vertonte Vorlesungsfolien"/>
    <s v="keine Regelmäßigkeit, wenig bis garkeine Infos der Profs"/>
    <s v="Live Streams"/>
    <m/>
    <n v="5"/>
    <n v="5"/>
    <n v="3"/>
    <n v="2"/>
    <s v="Ich habe einen Computer und durchgängigen Zugang zu diesem, Ich werde während des Arbeitens oft gestört, Ich kann mich insgesamt schlechter konzentrieren"/>
    <x v="2"/>
    <x v="1"/>
    <n v="2"/>
    <x v="2"/>
    <m/>
  </r>
  <r>
    <d v="2020-04-03T13:52:57"/>
    <x v="4"/>
    <m/>
    <s v="Bachelor"/>
    <x v="5"/>
    <s v="Vertonte Vorlesungsfolien, Selbststudium mit gegebenem Skript, LVA-Beginn wurde nach hinten verschoben"/>
    <s v="Echo360"/>
    <s v="Kein online Unterricht in vielen LV"/>
    <s v="Mehr digitale Plattformen, Interaktion"/>
    <s v="Digitaler Unterricht... Erklärung der Folien, egal wie, aber irgendwie und nicht gar nicht, wie hier grossteils"/>
    <n v="7"/>
    <n v="5"/>
    <n v="2"/>
    <n v="3"/>
    <s v="Ich habe ein Arbeitszimmer, an dem ich ungestört Lernen kann, Ich habe einen Computer und durchgängigen Zugang zu diesem, Ich habe eine schnelle Internetverbindung, Ich kann mich insgesamt schlechter konzentrieren"/>
    <x v="1"/>
    <x v="1"/>
    <n v="2"/>
    <x v="86"/>
    <s v="Unterricht ist 50 % des Erfolges... Wieso findet dieser nicht online statt? Folien zu vertonen, das könnte ein Prof mit Hilfe einer IT-Abteilung schon schaffen"/>
  </r>
  <r>
    <d v="2020-04-03T13:53:31"/>
    <x v="6"/>
    <m/>
    <s v="Diplomstudium"/>
    <x v="2"/>
    <s v="Aufzeichnungen von Vorlesungen (Video), Live Streams via Zoom, BBB, Skype, etc., Arbeiten mit Blackboard (Inkl. Abgaben), Eigene Lernplattform (Website, etc.), Selbststudium mit gegebenem Skript"/>
    <s v="Zoom &amp; Arbeitsblätter "/>
    <s v="WebEx Chat "/>
    <s v="Soweit wird von den Professoren die Situation sehr gut gehandhabt und es können jederzeit fragen via Mail beantwortet werden daher sehe ich keinen besserungsbedarf "/>
    <m/>
    <n v="5"/>
    <n v="4"/>
    <n v="7"/>
    <n v="7"/>
    <s v="Ich habe ein Arbeitszimmer, an dem ich ungestört Lernen kann, Ich habe einen Computer und durchgängigen Zugang zu diesem, Ich habe eine schnelle Internetverbindung, Ich kann mich insgesamt schlechter konzentrieren"/>
    <x v="2"/>
    <x v="0"/>
    <n v="5"/>
    <x v="0"/>
    <m/>
  </r>
  <r>
    <d v="2020-04-03T13:59:15"/>
    <x v="5"/>
    <m/>
    <s v="Bachelor"/>
    <x v="4"/>
    <s v="Aufzeichnungen von Vorlesungen (Video), Live Streams via Zoom, BBB, Skype, etc., Vertonte Vorlesungsfolien, Arbeiten mit Blackboard (Inkl. Abgaben), Selbststudium mit gegebenem Skript, LVA-Beginn wurde nach hinten verschoben"/>
    <s v="vertonte Vorlesungsfolien, Live Streams"/>
    <s v="Selbststudium mit Skript"/>
    <s v="keine"/>
    <m/>
    <n v="5"/>
    <n v="5"/>
    <n v="6"/>
    <n v="5"/>
    <s v="Ich habe ein Arbeitszimmer, an dem ich ungestört Lernen kann, Ich habe einen Computer und durchgängigen Zugang zu diesem, Ich habe eine schnelle Internetverbindung, Ich habe bisher größtenteils an der Uni gelernt"/>
    <x v="2"/>
    <x v="1"/>
    <n v="5"/>
    <x v="0"/>
    <m/>
  </r>
  <r>
    <d v="2020-04-03T14:01:38"/>
    <x v="25"/>
    <m/>
    <s v="Master"/>
    <x v="2"/>
    <s v="Aufzeichnungen von Vorlesungen (Video), Live Streams via Zoom, BBB, Skype, etc., Vertonte Vorlesungsfolien, Arbeiten mit Blackboard (Inkl. Abgaben), Eigene Lernplattform (Website, etc.)"/>
    <s v="Aufzeichnungen von Vorlesungen; Live Streams"/>
    <s v="nur sehr wenige (2 von 9) Lehrveranstaltungen werden über Aufzeichnung oder Live Stream abgehalten"/>
    <s v="Live Stream bzw. Gruppenchat zum Nachbesprechen von Aufgaben die in Einzelarbeit auszuarbeiten sind"/>
    <m/>
    <n v="4"/>
    <n v="4"/>
    <n v="6"/>
    <n v="6"/>
    <s v="Ich habe einen Computer und durchgängigen Zugang zu diesem, Ich werde während des Arbeitens oft gestört, Ich kann mich insgesamt schlechter konzentrieren"/>
    <x v="2"/>
    <x v="1"/>
    <n v="3"/>
    <x v="87"/>
    <m/>
  </r>
  <r>
    <d v="2020-04-03T14:02:24"/>
    <x v="0"/>
    <m/>
    <s v="Bachelor"/>
    <x v="1"/>
    <s v="Aufzeichnungen von Vorlesungen (Video), Vertonte Vorlesungsfolien, Arbeiten mit Blackboard (Inkl. Abgaben), Selbststudium mit gegebenem Skript"/>
    <s v="Aufzeichnungen von Vorlesungen, die auf Blackboard hochgeladen werden und jederzeit abrufbar sind. Dadurch ist man flexibel und kann sich seine Aufgaben selbst einteilen."/>
    <s v="Übungen nachzuholen. Da dies über Selbststudium nachzuholen ist, wobei der Sinn der Übung meiner Meinung nach etwas verloren geht."/>
    <s v="Vielleicht könnten die Professoren die Vorlesungen und Videos zu fixen Zeiten hochladen. Somit könnte man sich besser darauf vorbereiten bzw. kann man besser vorausplanen."/>
    <m/>
    <n v="5"/>
    <n v="5"/>
    <n v="6"/>
    <n v="4"/>
    <s v="Ich habe einen Computer und durchgängigen Zugang zu diesem, Ich werde während des Arbeitens oft gestört"/>
    <x v="0"/>
    <x v="0"/>
    <n v="5"/>
    <x v="0"/>
    <m/>
  </r>
  <r>
    <d v="2020-04-03T14:02:48"/>
    <x v="42"/>
    <m/>
    <s v="Master"/>
    <x v="1"/>
    <s v="Arbeiten mit Blackboard (Inkl. Abgaben), Selbststudium mit gegebenem Skript"/>
    <s v="Blackboard"/>
    <s v="Zu viele unterschiedliche Plattformen werden verwendet"/>
    <s v="Aufgezeichnete VOs"/>
    <m/>
    <n v="5"/>
    <n v="7"/>
    <n v="7"/>
    <n v="6"/>
    <s v="Ich habe einen Computer und durchgängigen Zugang zu diesem, Ich habe eine schnelle Internetverbindung, Ich kann mich insgesamt schlechter konzentrieren"/>
    <x v="0"/>
    <x v="1"/>
    <n v="5"/>
    <x v="0"/>
    <m/>
  </r>
  <r>
    <d v="2020-04-03T14:05:37"/>
    <x v="2"/>
    <m/>
    <s v="Bachelor"/>
    <x v="4"/>
    <s v="Aufzeichnungen von Vorlesungen (Video), Arbeiten mit Blackboard (Inkl. Abgaben), Eigene Lernplattform (Website, etc.), Selbststudium mit gegebenem Skript"/>
    <s v="Aufzeichnungen von Vorlesungen sowie Vertonung"/>
    <s v="Wöchentliche Einteilung/Vorgabe, welche Abschnitte im Skript zu behandeln sind"/>
    <s v="Mehr Videoaufnahmen bzw Vertonungen"/>
    <m/>
    <n v="5"/>
    <n v="6"/>
    <n v="6"/>
    <n v="7"/>
    <s v="Ich habe ein Arbeitszimmer, an dem ich ungestört Lernen kann, Ich habe einen Computer und durchgängigen Zugang zu diesem"/>
    <x v="2"/>
    <x v="1"/>
    <n v="5"/>
    <x v="0"/>
    <m/>
  </r>
  <r>
    <d v="2020-04-03T14:09:45"/>
    <x v="35"/>
    <m/>
    <s v="Bachelor"/>
    <x v="2"/>
    <s v="Live Streams via Zoom, BBB, Skype, etc., Arbeiten mit Blackboard (Inkl. Abgaben), Selbststudium mit gegebenem Skript"/>
    <s v="Live Streams via Zoom oder Webex"/>
    <s v="kein Zugang zu Bibliotheken/Archiven_x000a_teilweise werden nur Aufgaben gestellt und es findet zu wenig Wissensvermittlung statt"/>
    <s v="Es wäre wünschenswert, wenn mehr Lehrende von Streams oder Videoaufzeichnungen (auch Tonaufzeichnungen würden ausreichen) Gebrauch machten."/>
    <s v="Wenn die Lehrenden mehr von den oben genannten Möglichkeiten Gebrauch machten, wäre der momentan zu hohe Workload für Studierende automatisch reduziert. Im Gegenzug könnte ich mir vorstellen, dass auch die Lehrenden davon profitieren können, indem keine speziell angepassten Zusatzaufgaben erdacht werden müssen, da in den online LVen wie geplant der Stoff behandelt werden kann."/>
    <n v="6"/>
    <n v="6"/>
    <n v="5"/>
    <n v="6"/>
    <s v="Ich habe ein Arbeitszimmer, an dem ich ungestört Lernen kann, Ich habe einen Computer und durchgängigen Zugang zu diesem, Ich werde während des Arbeitens oft gestört, Ich kann mich insgesamt schlechter konzentrieren"/>
    <x v="2"/>
    <x v="1"/>
    <n v="4"/>
    <x v="88"/>
    <m/>
  </r>
  <r>
    <d v="2020-04-03T14:14:49"/>
    <x v="3"/>
    <m/>
    <s v="Bachelor"/>
    <x v="1"/>
    <s v="Aufzeichnungen von Vorlesungen (Video), Vertonte Vorlesungsfolien, Arbeiten mit Blackboard (Inkl. Abgaben), Selbststudium mit gegebenem Skript"/>
    <s v="Vertonte Materialien zum selber studieren"/>
    <s v="zu viele Arbeitsaufträge die hohen Arbeitsaufwand aufweisen aber zeitlich knapp zu schaffen sind"/>
    <s v="Diskussionsforen verbessern"/>
    <m/>
    <n v="7"/>
    <n v="4"/>
    <n v="6"/>
    <n v="7"/>
    <s v="Ich werde während des Arbeitens oft gestört, Ich kann mich insgesamt schlechter konzentrieren, Ich habe bisher größtenteils an der Uni gelernt, Ich habe keine ausreichende EDV Ausstattung"/>
    <x v="1"/>
    <x v="1"/>
    <n v="5"/>
    <x v="0"/>
    <s v="Grundsätzlich funktioniert das Distance Learning gut, jedoch kommt viel auf einen zu. Manchmal ist man durch Arbeitsaufträge zu überfordert weil sie viel Arbeitsaufwand aufweisen und es bleibt nicht viel Zeit zum Lernen. "/>
  </r>
  <r>
    <d v="2020-04-03T14:15:41"/>
    <x v="6"/>
    <m/>
    <s v="Diplomstudium"/>
    <x v="3"/>
    <s v="Vertonte Vorlesungsfolien, Arbeiten mit Blackboard (Inkl. Abgaben), Selbststudium mit gegebenem Skript, LVA-Beginn wurde nach hinten verschoben"/>
    <s v="vertonte Vorlesungsfolien "/>
    <s v="die Kommunikation mit den LV-Vortragenden und die Informationen werden von den LV-Vortragenden relativ spät verkündet, bzw. der Ablauf der weiteren LV wird kaum bekannt gegeben"/>
    <s v="Mehr Kommunikation von den meisten LV-Vortragenden mit den Studenten"/>
    <m/>
    <n v="5"/>
    <n v="3"/>
    <n v="2"/>
    <n v="4"/>
    <s v="Ich habe einen Computer und durchgängigen Zugang zu diesem, Ich habe eine schnelle Internetverbindung, Ich werde während des Arbeitens oft gestört"/>
    <x v="2"/>
    <x v="0"/>
    <n v="3"/>
    <x v="0"/>
    <m/>
  </r>
  <r>
    <d v="2020-04-03T14:15:44"/>
    <x v="1"/>
    <m/>
    <s v="Bachelor"/>
    <x v="1"/>
    <s v="Aufzeichnungen von Vorlesungen (Video), Live Streams via Zoom, BBB, Skype, etc., Arbeiten mit Blackboard (Inkl. Abgaben)"/>
    <s v="Zoom, Aufzeichnungen der Vo"/>
    <s v="Rechtzeitiges Hochladen der Folien"/>
    <s v="Nichts fehlt"/>
    <m/>
    <n v="5"/>
    <n v="6"/>
    <n v="4"/>
    <n v="4"/>
    <s v="Ich habe ein Arbeitszimmer, an dem ich ungestört Lernen kann, Ich habe einen Computer und durchgängigen Zugang zu diesem, Ich habe eine schnelle Internetverbindung"/>
    <x v="2"/>
    <x v="1"/>
    <n v="4"/>
    <x v="1"/>
    <m/>
  </r>
  <r>
    <d v="2020-04-03T14:18:53"/>
    <x v="20"/>
    <s v="Latein, italienisch "/>
    <s v="Master"/>
    <x v="1"/>
    <s v="Live Streams via Zoom, BBB, Skype, etc., Vertonte Vorlesungsfolien, Arbeiten mit Blackboard (Inkl. Abgaben)"/>
    <s v="PP mit hibterlegter mp3/mp4 datei"/>
    <s v="Arbeitsaufgaben (keine Möglichkeit zum Rückfragen; sehr hiher Arbeitsaufwand) "/>
    <s v="Verpflichtendes Diskussionsforum auf Bb (Rückfragen)_x000a_Mehr geleitete Kursmethoden (nicht alles nur selbstständig erarbeiten) "/>
    <s v="Wenn Arbeitsaufträge, nicht innerhalb von 2 UE, sondern über 1 Woche ca._x000a_Endlich genauere Infos bezüglich zu Prüfungen"/>
    <n v="7"/>
    <n v="7"/>
    <n v="5"/>
    <n v="3"/>
    <s v="Ich habe ein Arbeitszimmer, an dem ich ungestört Lernen kann, Ich habe einen Computer und durchgängigen Zugang zu diesem, Ich habe eine schnelle Internetverbindung, Ich kann mich insgesamt schlechter konzentrieren"/>
    <x v="0"/>
    <x v="1"/>
    <n v="5"/>
    <x v="0"/>
    <s v="Vorzüge, die dieses Semester LA-Studierenden bei Praktika zugesprochen werden, sollten auch künftig den StudentInnen gebühren "/>
  </r>
  <r>
    <d v="2020-04-03T14:22:19"/>
    <x v="5"/>
    <m/>
    <s v="Bachelor"/>
    <x v="1"/>
    <s v="Vertonte Vorlesungsfolien, Arbeiten mit Blackboard (Inkl. Abgaben), Selbststudium mit gegebenem Skript"/>
    <s v="Vertonte Vorlesungsfolien"/>
    <s v="teilweise kein Lernmaterial gegeben, das die Vorlesung ersetzt. Oder kein pünktliches Hochladen der Vorlesungsinhalte."/>
    <s v="Verpflichtende Vertonung der Vorlesungsfolien für die Professoren"/>
    <m/>
    <n v="4"/>
    <n v="4"/>
    <n v="6"/>
    <n v="6"/>
    <s v="Ich habe ein Arbeitszimmer, an dem ich ungestört Lernen kann, Ich habe einen Computer und durchgängigen Zugang zu diesem, Ich habe eine schnelle Internetverbindung, Ich kann mich insgesamt schlechter konzentrieren, Ich habe bisher größtenteils an der Uni gelernt"/>
    <x v="2"/>
    <x v="1"/>
    <n v="4"/>
    <x v="2"/>
    <s v="Danke für das Engagement:)!"/>
  </r>
  <r>
    <d v="2020-04-03T14:23:38"/>
    <x v="9"/>
    <s v="Sport und Geschichte "/>
    <s v="Bachelor"/>
    <x v="1"/>
    <s v="Vertonte Vorlesungsfolien, Arbeiten mit Blackboard (Inkl. Abgaben), Selbststudium mit gegebenem Skript"/>
    <s v="Vertonte Vorlesungen mit Video und Folien und Leseaufgaben mit Fragen beantworten. "/>
    <s v="Praktikum "/>
    <s v="Streams von Seminaren, aber das ist wahrscheinlich schwierig "/>
    <m/>
    <n v="4"/>
    <n v="4"/>
    <n v="5"/>
    <n v="6"/>
    <s v="Ich habe einen Computer und durchgängigen Zugang zu diesem, Ich werde während des Arbeitens oft gestört"/>
    <x v="0"/>
    <x v="1"/>
    <n v="7"/>
    <x v="0"/>
    <s v="Danke für eure Arbeit und Engagement uns Studierenden zu helfen "/>
  </r>
  <r>
    <d v="2020-04-03T14:31:05"/>
    <x v="1"/>
    <m/>
    <s v="Bachelor"/>
    <x v="1"/>
    <s v="Aufzeichnungen von Vorlesungen (Video), Live Streams via Zoom, BBB, Skype, etc., Arbeiten mit Blackboard (Inkl. Abgaben), Power Point Folien &amp; Texte lesen"/>
    <s v="Zoom Vorlesungen"/>
    <s v="PowerPoint ohne Vertonung/Video"/>
    <s v="Denke nicht"/>
    <m/>
    <n v="5"/>
    <n v="4"/>
    <n v="3"/>
    <n v="4"/>
    <s v="Ich habe ein Arbeitszimmer, an dem ich ungestört Lernen kann, Ich habe einen Computer und durchgängigen Zugang zu diesem, Ich habe eine schnelle Internetverbindung, Ich kann mich insgesamt schlechter konzentrieren"/>
    <x v="2"/>
    <x v="1"/>
    <n v="4"/>
    <x v="0"/>
    <m/>
  </r>
  <r>
    <d v="2020-04-03T14:35:02"/>
    <x v="5"/>
    <m/>
    <s v="Bachelor"/>
    <x v="2"/>
    <s v="Vertonte Vorlesungsfolien, Selbststudium mit gegebenem Skript"/>
    <s v="vertonte Vorlesungsfolien, auf die man ständig ohne zeitliche Regelung zugreifen kann (und herunterladen kann)"/>
    <s v="In der VO 20S640100: Kognitive Psychologie Standardgruppe werden seit 2 Wochen gar keine Inhalte mehr ins BB geladen. Selbst nach Nachfrage beim entsprechenden LV-Leiter hat sich das nicht geändert. Das ist deswegen unangenehm, weil die VO-Folien bisher mit dem Thema im Buch sich nur überschnitten haben, und nie eins-zu-eins dasselbe war - d.h. es gab neue Informationen. Das macht das planen und organisieren des Alltags schwierig, weil sich irgendwann dann alles aufstauen wird und mann dann alles auf einmal erledigen muss._x000a_In der VO 20S640600: Klinische Psychologie / Psychotherapie / Gesundheitspsychologie I (Grundlagen) Standardgruppe hingegen ist es so, dass er nun völlig auf Selbststudium setzt, wodurch sich der workload immens erhöht hat. Am Anfang sagte uns der LV-Leiter, er würde die VO-Folien vertonen, was bis jetzt jedoch noch immer nicht der Fall war. Stattdessen stellt er die Folien inkl. seitenweiser (prüfungsrelevanter) Buchkapitel ins BB (die er vor der Krise als nicht-prüfungsrelevant bezeichnete). Außerdem fehlt auch hier bereits eine Einheit völlig, die noch nicht im BB ist. "/>
    <s v="nicht in allen LVs kann man sich die vertonten Vorlesungsfolien herunterladen - das wäre super, wenn das für alle funktionieren würde, weil man dann auch für später im Studium die Möglichkeit hat, auf ältere LVs zurückzugreifen"/>
    <m/>
    <n v="5"/>
    <n v="3"/>
    <n v="5"/>
    <n v="6"/>
    <s v="Ich habe ein Arbeitszimmer, an dem ich ungestört Lernen kann, Ich habe einen Computer und durchgängigen Zugang zu diesem, Ich habe eine schnelle Internetverbindung"/>
    <x v="2"/>
    <x v="1"/>
    <n v="4"/>
    <x v="2"/>
    <m/>
  </r>
  <r>
    <d v="2020-04-03T14:35:53"/>
    <x v="9"/>
    <m/>
    <s v="Bachelor"/>
    <x v="4"/>
    <s v="Aufzeichnungen von Vorlesungen (Video), Live Streams via Zoom, BBB, Skype, etc., Vertonte Vorlesungsfolien, Arbeiten mit Blackboard (Inkl. Abgaben), Selbststudium mit gegebenem Skript"/>
    <s v="Seminar in Zoom und Google Meets; Vorlesungen über Cisco Webex"/>
    <s v="Praktikum mit Experimente"/>
    <s v="-"/>
    <s v="-"/>
    <n v="6"/>
    <n v="5"/>
    <n v="7"/>
    <n v="6"/>
    <s v="Ich habe einen Computer und durchgängigen Zugang zu diesem, Ich habe eine schnelle Internetverbindung, Ich kann mich insgesamt schlechter konzentrieren, Ich habe bisher größtenteils an der Uni gelernt"/>
    <x v="1"/>
    <x v="1"/>
    <n v="6"/>
    <x v="1"/>
    <s v="-"/>
  </r>
  <r>
    <d v="2020-04-03T14:44:42"/>
    <x v="9"/>
    <s v="Biologie &amp; Chemie"/>
    <s v="Bachelor"/>
    <x v="1"/>
    <s v="Aufzeichnungen von Vorlesungen (Video), Live Streams via Zoom, BBB, Skype, etc., Arbeiten mit Blackboard (Inkl. Abgaben), Selbststudium mit gegebenem Skript, LVA-Beginn wurde nach hinten verschoben"/>
    <s v="online - VO (Webex, Zoom, ...)"/>
    <s v="Eigenstudium"/>
    <s v="Diskussionsplattformen"/>
    <m/>
    <n v="6"/>
    <n v="5"/>
    <n v="4"/>
    <n v="5"/>
    <s v="Ich habe einen Computer und durchgängigen Zugang zu diesem, Ich habe eine schnelle Internetverbindung, Ich kann mich insgesamt schlechter konzentrieren"/>
    <x v="0"/>
    <x v="1"/>
    <n v="5"/>
    <x v="0"/>
    <s v="Als Tipp für die Lehrenden: _x000a__x000a_- genau Angaben_x000a_- genaue Termine (Abgaben etc.)_x000a_- gezwungener Maßen, in Eigenverantwortung handeln"/>
  </r>
  <r>
    <d v="2020-04-03T14:48:49"/>
    <x v="1"/>
    <m/>
    <s v="Bachelor"/>
    <x v="4"/>
    <s v="Aufzeichnungen von Vorlesungen (Video), Live Streams via Zoom, BBB, Skype, etc., Arbeiten mit Blackboard (Inkl. Abgaben)"/>
    <s v="PowerPoint mit Arbeitsaufträgen"/>
    <s v="Aufgezeichnete Videos"/>
    <s v="Nichts"/>
    <s v="Weniger Gruppenarbeiten, mehr individuelle Arbeiten. Erstellen von ganzen Projekten"/>
    <n v="4"/>
    <n v="5"/>
    <n v="4"/>
    <n v="4"/>
    <s v="Ich habe einen Computer und durchgängigen Zugang zu diesem, Ich habe eine schnelle Internetverbindung"/>
    <x v="2"/>
    <x v="0"/>
    <n v="5"/>
    <x v="0"/>
    <m/>
  </r>
  <r>
    <d v="2020-04-03T14:56:48"/>
    <x v="17"/>
    <m/>
    <s v="Master"/>
    <x v="2"/>
    <s v="Arbeiten mit Blackboard (Inkl. Abgaben), Selbststudium mit gegebenem Skript, LVA-Beginn wurde nach hinten verschoben, Online Meeting mit Webex (nur in einer LV)"/>
    <s v="Webex Meeting, Blackboard funktioniert auch ganz gut"/>
    <s v="Die Vorlesungen "/>
    <s v="Bei einer VO habe ich Informationsmaterial bekommen (Folien), welche jedoch mit dem Prüfungsinhalt nicht übereinstimmt. Es wurde zwar Literatur empfohlen, welche ich mir jedoch nicht kostenlos besorgen kann. Ich müsste mir die Bücher online kaufen. Ich werde mich deshalb von der VO wieder abmelden müssen. "/>
    <s v="Mehr online Kommunikation und Kontaktaufnahme mit den StudentInnen. Bei manchen LV´s wurden wir bis jetzt nur 1x per Email kontaktiert. Eventuell auch Rückmeldungen bei bereits abgegebene Aufgaben. In der LV kann man ja regelmäßig nachfragen. Zu Hause kommt man sich ein bisschen allein gelassen vor. "/>
    <n v="4"/>
    <n v="4"/>
    <n v="4"/>
    <n v="4"/>
    <s v="Ich habe ein Arbeitszimmer, an dem ich ungestört Lernen kann, Ich habe einen Computer und durchgängigen Zugang zu diesem, Ich habe eine schnelle Internetverbindung"/>
    <x v="0"/>
    <x v="1"/>
    <n v="6"/>
    <x v="89"/>
    <s v="Bei der Frage: &quot;Würdest du die Online Lehre der Präsenzlehre grundsätzlich vorziehen?&quot; habe ich zwar ein JA angegeben, aber ich finde, dass man dies nicht verallgemeinern kann und es da ganz auf die LV und die Umsetzung ankommt. Da ich berufstätig bin, finde ich die Online-Lehre sehr gut und würde diesbezüglich ein JA geben, da ich mir die Zeit selber einteilen kann. Bei Vorlesungen würde ich ein NEIN geben. Da mein Studium jedoch sehr anwendungsorientiert ist (Exkursionen, Datenerhebungen im Feld uws.) wäre eine reine Online-Lehre in Zukunft (nach Corona) nicht angebracht."/>
  </r>
  <r>
    <d v="2020-04-03T15:00:13"/>
    <x v="25"/>
    <m/>
    <s v="Master"/>
    <x v="2"/>
    <s v="Live Streams via Zoom, BBB, Skype, etc., Vertonte Vorlesungsfolien, Arbeiten mit Blackboard (Inkl. Abgaben), Selbststudium mit gegebenem Skript"/>
    <s v="vertonte Hörsaalfolien auf jeden Fall besser als reines Selbststudium, oft sogar besser als Livestream"/>
    <s v="Die Aufbereitung durch den LVA Leiter in Blackboard (manchmal etwas unübersichtlich)"/>
    <s v="Überprüfungsmöglichkeiten hinsichtlich Lernfortschritte "/>
    <s v="bin optimistisch, des wird scho werden"/>
    <n v="5"/>
    <n v="6"/>
    <n v="5"/>
    <n v="5"/>
    <s v="Ich habe ein Arbeitszimmer, an dem ich ungestört Lernen kann, Ich habe einen Computer und durchgängigen Zugang zu diesem, Ich habe eine schnelle Internetverbindung"/>
    <x v="0"/>
    <x v="0"/>
    <n v="5"/>
    <x v="0"/>
    <m/>
  </r>
  <r>
    <d v="2020-04-03T15:01:39"/>
    <x v="17"/>
    <m/>
    <s v="Master"/>
    <x v="1"/>
    <s v="Aufzeichnungen von Vorlesungen (Video), Live Streams via Zoom, BBB, Skype, etc., Vertonte Vorlesungsfolien, Selbststudium mit gegebenem Skript"/>
    <s v="Videoaufnahmen"/>
    <s v="Wenn man im Blackboard selber praktisch alle Unterlagen bearbeiten muss (betrifft in meinem Fall aber die WF, also nicht den FB Geographie)"/>
    <s v="Es fehlt hauptsächlich an Literatur aus der Bibliothek"/>
    <m/>
    <n v="3"/>
    <n v="4"/>
    <n v="5"/>
    <n v="5"/>
    <s v="Ich habe einen Computer und durchgängigen Zugang zu diesem, Ich habe eine schnelle Internetverbindung"/>
    <x v="2"/>
    <x v="1"/>
    <n v="4"/>
    <x v="90"/>
    <m/>
  </r>
  <r>
    <d v="2020-04-03T15:06:35"/>
    <x v="1"/>
    <m/>
    <s v="Bachelor"/>
    <x v="2"/>
    <s v="Aufzeichnungen von Vorlesungen (Video), Live Streams via Zoom, BBB, Skype, etc., Vertonte Vorlesungsfolien, Arbeiten mit Blackboard (Inkl. Abgaben), Selbststudium mit gegebenem Skript"/>
    <s v="Live Streams via Zoom haben sich in den letzten beiden Wochen bewehrt. Dadurch bleibt auch der zeitlich geregelte Uni-Alltag noch am ehesten aufrecht. "/>
    <s v="Das Arbeiten mit Blackboard ist von der Intention her gut; es hat sich aber in einigen Los herausgestellt, dass Diskussionsforen z.B. sehr zeitaufwendig sind und man schnell den Überblick verliert. "/>
    <s v="Ich kenne kein Tool, dass nicht bereits in Verwendung ist."/>
    <s v="Ich würde mir wünschen, dass die Lehrenden sich Feedback bezüglich der Bearbeitungsdauer und Umsetzbarkeit von gestellten Aufgaben einholen würden. Momentan passiert das nur bezüglich der technischen Umsetzung"/>
    <n v="4"/>
    <n v="4"/>
    <n v="7"/>
    <n v="7"/>
    <s v="Ich habe ein Arbeitszimmer, an dem ich ungestört Lernen kann, Ich habe einen Computer und durchgängigen Zugang zu diesem, Ich habe eine schnelle Internetverbindung, Ich habe bisher größtenteils an der Uni gelernt"/>
    <x v="2"/>
    <x v="1"/>
    <n v="5"/>
    <x v="0"/>
    <m/>
  </r>
  <r>
    <d v="2020-04-03T15:11:01"/>
    <x v="49"/>
    <m/>
    <s v="Bachelor"/>
    <x v="2"/>
    <s v="Vertonte Vorlesungsfolien, Selbststudium mit gegebenem Skript"/>
    <s v="Vertonte Vorlesungsfolien, Skripten"/>
    <s v="Zum Teil werden Vorlesungen ersetzt durch vergleichsweise riesige Lektürepensa (30-60 Seiten/Woche)"/>
    <s v="kA"/>
    <m/>
    <n v="6"/>
    <n v="6"/>
    <n v="5"/>
    <n v="5"/>
    <s v="Ich habe einen Computer und durchgängigen Zugang zu diesem, Ich habe eine schnelle Internetverbindung, Ich kann mich insgesamt schlechter konzentrieren, Ich habe bisher größtenteils an der Uni gelernt"/>
    <x v="1"/>
    <x v="1"/>
    <n v="5"/>
    <x v="0"/>
    <s v="Das Bemühen der Lehrenden und der Lernaufwand lässt sich so pauschal nicht gut angeben, variiert in meinen Lehrveranstaltungen recht stark. "/>
  </r>
  <r>
    <d v="2020-04-03T15:15:13"/>
    <x v="6"/>
    <m/>
    <s v="Diplomstudium"/>
    <x v="0"/>
    <s v="Aufzeichnungen von Vorlesungen (Video), Live Streams via Zoom, BBB, Skype, etc."/>
    <s v="Live VOs + Aufzeichnungen über Zoom"/>
    <s v="-"/>
    <s v="-"/>
    <m/>
    <n v="4"/>
    <n v="4"/>
    <n v="7"/>
    <n v="6"/>
    <s v="Ich habe ein Arbeitszimmer, an dem ich ungestört Lernen kann, Ich habe einen Computer und durchgängigen Zugang zu diesem, Ich habe eine schnelle Internetverbindung"/>
    <x v="2"/>
    <x v="0"/>
    <n v="7"/>
    <x v="0"/>
    <m/>
  </r>
  <r>
    <d v="2020-04-03T15:15:15"/>
    <x v="0"/>
    <m/>
    <s v="Bachelor"/>
    <x v="1"/>
    <s v="Live Streams via Zoom, BBB, Skype, etc., Vertonte Vorlesungsfolien, Arbeiten mit Blackboard (Inkl. Abgaben)"/>
    <s v="vertonte Vorlesungsfolien (man kann zu jeder Stelle im Video gehen und beliebig wiederholen; außerdem klingt es nicht abgehackt wie bei Livevideos)"/>
    <s v="Manchmal die Internetverbindung bei Livestreams: Prof klingt manchmal abgehakt"/>
    <s v="je nach Bedarf Fragerunden der Professoren (am besten in Foren zu bestimmten Themen, dann kennen sich die Profs auch besser aus)"/>
    <m/>
    <n v="4"/>
    <n v="3"/>
    <n v="6"/>
    <n v="6"/>
    <s v="Ich habe einen Computer und durchgängigen Zugang zu diesem, Ich habe eine schnelle Internetverbindung, Ich werde während des Arbeitens oft gestört, Ich kann mich insgesamt schlechter konzentrieren"/>
    <x v="1"/>
    <x v="1"/>
    <n v="5"/>
    <x v="0"/>
    <s v="Der Bio-Bachelor teilt sich im 3. Jahr in 2 Schwerpunkte auf, d.h. die Antworten hier können variieren."/>
  </r>
  <r>
    <d v="2020-04-03T15:16:55"/>
    <x v="4"/>
    <m/>
    <s v="Bachelor"/>
    <x v="5"/>
    <s v="Aufzeichnungen von Vorlesungen (Video), Vertonte Vorlesungsfolien, Arbeiten mit Blackboard (Inkl. Abgaben), Selbststudium mit gegebenem Skript"/>
    <s v="Arbeiten mit Blackboard inkl. Abgaben"/>
    <s v="Aufzeichnungen von Vorlesungen"/>
    <s v="Weniger Aufzeichnungen von Vorlesungen, mehr zb Arbeiten schreiben und abgeben."/>
    <s v="Siehe oben. "/>
    <n v="5"/>
    <n v="4"/>
    <n v="3"/>
    <n v="5"/>
    <s v="Ich habe ein Arbeitszimmer, an dem ich ungestört Lernen kann, Ich habe einen Computer und durchgängigen Zugang zu diesem, Ich habe eine schnelle Internetverbindung"/>
    <x v="0"/>
    <x v="1"/>
    <n v="3"/>
    <x v="2"/>
    <s v="Die Ungewissheit bei bestimmten schweren Prüfungen (Statistik VO, Sozialpädagogik VO), ob und wie die Prüfungen stattfinden werden. Bei einigen Professoren finde ich persönlich, dass die ausgewählte Methodik sehr schwer umzusetzen ist und evtl. Eine andere gegeben sein sollte. "/>
  </r>
  <r>
    <d v="2020-04-03T15:19:17"/>
    <x v="9"/>
    <s v="Biologie und Sport"/>
    <s v="Bachelor"/>
    <x v="5"/>
    <s v="Aufzeichnungen von Vorlesungen (Video), Live Streams via Zoom, BBB, Skype, etc., Vertonte Vorlesungsfolien, Arbeiten mit Blackboard (Inkl. Abgaben), Selbststudium mit gegebenem Skript, LVA-Beginn wurde nach hinten verschoben"/>
    <s v="Live Stream und Aufzeichnungen von VL sind eig. sehr toll"/>
    <s v="Es sind viel zu viele Arbeitsaufträge und nicht ECDS getreu!!"/>
    <s v="alle LV ab jetzt anbieten, welche gut mit Video´s gemacht werden können..(vorverschieben) damit alle praktischen LV später nachgeholt werden können."/>
    <s v="alle LV ab jetzt anbieten, welche gut mit Video´s gemacht werden können..(vorverschieben) damit alle praktischen LV später nachgeholt werden können."/>
    <n v="7"/>
    <n v="7"/>
    <n v="4"/>
    <n v="4"/>
    <s v="Ich habe ein Arbeitszimmer, an dem ich ungestört Lernen kann, Ich habe einen Computer und durchgängigen Zugang zu diesem, Ich habe eine schnelle Internetverbindung"/>
    <x v="1"/>
    <x v="1"/>
    <n v="6"/>
    <x v="0"/>
    <m/>
  </r>
  <r>
    <d v="2020-04-03T15:19:58"/>
    <x v="6"/>
    <m/>
    <s v="Diplomstudium"/>
    <x v="3"/>
    <s v="Vertonte Vorlesungsfolien, Selbststudium mit gegebenem Skript"/>
    <s v="Die Vertonung der Vorlesungen funktioniert sehr gut. "/>
    <s v="Einige professoren haben bislang keine unterlagen zur verfügung gestellt, andere haben sich nach 3 wochen das erste mal gemeldet und erwarten während den osterferien alle 2 tage ihre vorlesung zu besuchen ohne diese aufzuzeichnen weil sie zuvor 'zu viel zu tun hatten' andere kündigen wöchentlich an audio datein hochzuladen, haben dies jedoch noch nicht gemacht"/>
    <s v="Siehe 'was funktioniert nicht so gut' "/>
    <m/>
    <n v="6"/>
    <n v="5"/>
    <n v="3"/>
    <n v="3"/>
    <s v="Ich habe ein Arbeitszimmer, an dem ich ungestört Lernen kann, Ich habe einen Computer und durchgängigen Zugang zu diesem, Ich habe eine schnelle Internetverbindung"/>
    <x v="2"/>
    <x v="0"/>
    <n v="4"/>
    <x v="2"/>
    <m/>
  </r>
  <r>
    <d v="2020-04-03T15:23:02"/>
    <x v="5"/>
    <m/>
    <s v="Bachelor"/>
    <x v="4"/>
    <s v="Aufzeichnungen von Vorlesungen (Video), Live Streams via Zoom, BBB, Skype, etc., Vertonte Vorlesungsfolien, Arbeiten mit Blackboard (Inkl. Abgaben), Eigene Lernplattform (Website, etc.), Selbststudium mit gegebenem Skript"/>
    <s v="Vor allem das Echo-System funktioniert immer einwandfrei."/>
    <s v="Andere Videoaufnahmen auf anderen Internetseiten oder vertonte PowerPoint Folien sind meist schwierig zu Hand haben. "/>
    <s v="keine"/>
    <s v="Alle Lehrenden sollten möglichst Videos über ihre LVs hochladen. "/>
    <n v="6"/>
    <n v="5"/>
    <n v="7"/>
    <n v="7"/>
    <s v="Ich habe ein Arbeitszimmer, an dem ich ungestört Lernen kann, Ich habe einen Computer und durchgängigen Zugang zu diesem"/>
    <x v="0"/>
    <x v="0"/>
    <n v="6"/>
    <x v="0"/>
    <m/>
  </r>
  <r>
    <d v="2020-04-03T15:25:39"/>
    <x v="20"/>
    <s v="Englisch, BE"/>
    <s v="Master"/>
    <x v="1"/>
    <s v="Live Streams via Zoom, BBB, Skype, etc., Arbeiten mit Blackboard (Inkl. Abgaben), Eigene Lernplattform (Website, etc.), Selbststudium mit gegebenem Skript"/>
    <s v="An sich sind alle gut. Zu viele Live Streams sind anstrengend und teilweise funktionieren sie nicht so gut (Tonprobleme, Überlastung des Rechners)."/>
    <s v="Zu viele verschiedene Kanäle und Wechsel zwischen Kanälen (Moodle, Teams, BlackBoard, E-Mail, ...). Dies kostet organisationstechnisch einiges Zeit."/>
    <s v="Ein einheitliches System wäre nicht schlecht, aber das wird sich vermutlich nicht realisieren lassen, insbesondere durch die Kooperation mit der PH."/>
    <m/>
    <n v="4"/>
    <n v="4"/>
    <n v="7"/>
    <n v="7"/>
    <s v="Ich habe einen Computer und durchgängigen Zugang zu diesem, Ich kann mich insgesamt schlechter konzentrieren"/>
    <x v="2"/>
    <x v="1"/>
    <n v="5"/>
    <x v="0"/>
    <s v="Die einzelnen Lehrkräfte zeigen sehr viel Einsatz und bemühen. Das möchte ich positiv hervorheben. Es ist schlichtweg für alle eine schwierige Situation."/>
  </r>
  <r>
    <d v="2020-04-03T15:27:26"/>
    <x v="14"/>
    <m/>
    <s v="Bachelor"/>
    <x v="2"/>
    <s v="Aufzeichnungen von Vorlesungen (Video), Live Streams via Zoom, BBB, Skype, etc., Vertonte Vorlesungsfolien, Arbeiten mit Blackboard (Inkl. Abgaben), Selbststudium mit gegebenem Skript"/>
    <s v="Live Streams funktionieren mMn. fast so gut wie Präsenzlehrveranstaltungen"/>
    <s v="das Selbststudium ist teils mit sehr viel Aufwand verbunden und erlaubt keine klärenden Kommentare der LV-Leiter bzw. Fragen; Blackboard ist nutzerunfreundlich und nach allen Kriterien des UI-Designs ein Graus"/>
    <s v="Eine bessere Alternative zum Blackboard"/>
    <s v="ein einheitliches Schema, nach dem die meisten LV-Leiter arbeiten; sonst kocht jeder sein eigenes Süppchen, was dazu führt, dass einige LVs sehr gut, einige aber auch sehr schlecht durch eLearning durchgeführt werden"/>
    <n v="5"/>
    <n v="6"/>
    <n v="4"/>
    <n v="3"/>
    <s v="Ich habe ein Arbeitszimmer, an dem ich ungestört Lernen kann, Ich habe einen Computer und durchgängigen Zugang zu diesem, Ich habe eine schnelle Internetverbindung, Ich kann mich insgesamt schlechter konzentrieren, Ich habe bisher größtenteils an der Uni gelernt"/>
    <x v="2"/>
    <x v="1"/>
    <n v="5"/>
    <x v="0"/>
    <m/>
  </r>
  <r>
    <d v="2020-04-03T15:27:29"/>
    <x v="11"/>
    <m/>
    <s v="Bachelor"/>
    <x v="2"/>
    <s v="Aufzeichnungen von Vorlesungen (Video), Live Streams via Zoom, BBB, Skype, etc., Vertonte Vorlesungsfolien, Arbeiten mit Blackboard (Inkl. Abgaben), Selbststudium mit gegebenem Skript"/>
    <s v="Live Streams von Vorlesungen und Seminaren"/>
    <s v="Die Verteilung vom Arbeitsaufwand"/>
    <s v="Erklärungsblätter zu bestimmten Themen (damit man sich nicht alles selbst aus der Literatur herausziehen muss) - damit man mehr Verständnis bekommt"/>
    <m/>
    <n v="5"/>
    <n v="3"/>
    <n v="5"/>
    <n v="6"/>
    <s v="Ich habe ein Arbeitszimmer, an dem ich ungestört Lernen kann, Ich habe einen Computer und durchgängigen Zugang zu diesem, Ich kann mich insgesamt schlechter konzentrieren, Ich habe bisher größtenteils an der Uni gelernt"/>
    <x v="2"/>
    <x v="1"/>
    <n v="4"/>
    <x v="91"/>
    <s v="Für die derzeitigen Umstände, funktioniert das Distance Learning recht gut im Allgemeinen. Die ProfessorInnen haben schnell gehandelt und bemühen sich sehr die Dinge zum funktionieren zum bringen. Aber ich freue mich darauf wenn wir wieder die Uni besuchen können."/>
  </r>
  <r>
    <d v="2020-04-03T15:31:37"/>
    <x v="5"/>
    <m/>
    <s v="Bachelor"/>
    <x v="1"/>
    <s v="Aufzeichnungen von Vorlesungen (Video), Live Streams via Zoom, BBB, Skype, etc., Arbeiten mit Blackboard (Inkl. Abgaben), Selbststudium mit gegebenem Skript"/>
    <s v="Live Streams"/>
    <s v="Selbststudium"/>
    <s v="Keine Idee dazu"/>
    <m/>
    <n v="5"/>
    <n v="4"/>
    <n v="5"/>
    <n v="5"/>
    <s v="Ich habe ein Arbeitszimmer, an dem ich ungestört Lernen kann, Ich habe einen Computer und durchgängigen Zugang zu diesem, Ich habe eine schnelle Internetverbindung, Ich kann mich insgesamt schlechter konzentrieren"/>
    <x v="2"/>
    <x v="1"/>
    <n v="3"/>
    <x v="2"/>
    <m/>
  </r>
  <r>
    <d v="2020-04-03T15:32:06"/>
    <x v="5"/>
    <m/>
    <s v="Bachelor"/>
    <x v="0"/>
    <s v="Aufzeichnungen von Vorlesungen (Video), Vertonte Vorlesungsfolien, Arbeiten mit Blackboard (Inkl. Abgaben), Selbststudium mit gegebenem Skript"/>
    <s v="Vertonte Vorlesungsfolien "/>
    <s v="den Lernstoff zu bekommen"/>
    <s v="Eventuell mehr Diskussionsrunden"/>
    <m/>
    <n v="4"/>
    <n v="4"/>
    <n v="5"/>
    <n v="7"/>
    <s v="Ich habe ein Arbeitszimmer, an dem ich ungestört Lernen kann, Ich habe einen Computer und durchgängigen Zugang zu diesem, Ich habe eine schnelle Internetverbindung"/>
    <x v="2"/>
    <x v="0"/>
    <n v="7"/>
    <x v="0"/>
    <s v="Danke für alles was ermöglicht wird und viel Erfolg"/>
  </r>
  <r>
    <d v="2020-04-03T15:32:13"/>
    <x v="23"/>
    <m/>
    <s v="Bachelor"/>
    <x v="5"/>
    <s v="Aufzeichnungen von Vorlesungen (Video), Live Streams via Zoom, BBB, Skype, etc., Arbeiten mit Blackboard (Inkl. Abgaben), Selbststudium mit gegebenem Skript"/>
    <s v="Aufzeichnungen von Vorlesungen (Video)_x000a_"/>
    <s v="Vertonte Vorlesungsfolien"/>
    <s v="Live Streams via Zoom, BBB, Skype, etc."/>
    <m/>
    <n v="4"/>
    <n v="4"/>
    <n v="5"/>
    <n v="4"/>
    <s v="Ich habe ein Arbeitszimmer, an dem ich ungestört Lernen kann, Ich habe einen Computer und durchgängigen Zugang zu diesem, Ich habe eine schnelle Internetverbindung"/>
    <x v="1"/>
    <x v="0"/>
    <n v="5"/>
    <x v="0"/>
    <m/>
  </r>
  <r>
    <d v="2020-04-03T15:40:31"/>
    <x v="1"/>
    <m/>
    <s v="Bachelor"/>
    <x v="4"/>
    <s v="Aufzeichnungen von Vorlesungen (Video), Live Streams via Zoom, BBB, Skype, etc., Vertonte Vorlesungsfolien, Arbeiten mit Blackboard (Inkl. Abgaben)"/>
    <s v="Arbeitsaufträge zum Selbststudium"/>
    <s v="Partizipation aller"/>
    <s v="Prüfungen?"/>
    <m/>
    <n v="5"/>
    <n v="4"/>
    <n v="6"/>
    <n v="6"/>
    <s v="Ich habe ein Arbeitszimmer, an dem ich ungestört Lernen kann, Ich habe einen Computer und durchgängigen Zugang zu diesem, Ich musste mir extra dafür eine schnellere Internetverbindung, Datenvolumen, etc. kaufen"/>
    <x v="1"/>
    <x v="1"/>
    <n v="6"/>
    <x v="0"/>
    <m/>
  </r>
  <r>
    <d v="2020-04-03T15:43:44"/>
    <x v="20"/>
    <s v="Deutsch, Biologie"/>
    <s v="Master"/>
    <x v="3"/>
    <s v="Live Streams via Zoom, BBB, Skype, etc., Arbeiten mit Blackboard (Inkl. Abgaben)"/>
    <s v="zoom ist ganz gut"/>
    <s v="diskussionen auf blackboard"/>
    <s v="wir sind halt trotz Bemühungen sehr allein gelassen und oft ist auch alles sehr verwirrend beschrieben. Manche Profs schicken irgendwelche konfusen Anleitungen per Mail, weil sie selber keine Ahnung von Technik haben, was es für uns Studenten aber nicht einfacher macht."/>
    <m/>
    <n v="7"/>
    <n v="6"/>
    <n v="4"/>
    <n v="3"/>
    <s v="Ich habe ein Arbeitszimmer, an dem ich ungestört Lernen kann, Ich habe einen Computer und durchgängigen Zugang zu diesem, Ich habe eine schnelle Internetverbindung"/>
    <x v="2"/>
    <x v="0"/>
    <n v="4"/>
    <x v="2"/>
    <s v="Ich weiß, alle versuchen ihr Bestes zu geben, aber viele Professoren vergessen dabei, dass die Situation gerade für alle nicht einfach ist und auch neben der Uni noch Sachen passieren, die die Leistungsfähigkeiten beeinträchtigen können. Zudem hat man das Gefühl, diese Profs denken, dass man dadurch viel mehr Zeit hat, Arbeiten zu erledigen etc."/>
  </r>
  <r>
    <d v="2020-04-03T15:47:05"/>
    <x v="5"/>
    <m/>
    <s v="Bachelor"/>
    <x v="1"/>
    <s v="Aufzeichnungen von Vorlesungen (Video), Live Streams via Zoom, BBB, Skype, etc., Vertonte Vorlesungsfolien, Arbeiten mit Blackboard (Inkl. Abgaben)"/>
    <s v="Abgabe über BB und Webex seminare _x000a_für VOs bevorzuge ich videovorlesungen"/>
    <s v="Manche Vorlesungen und die Ungewissheit der noch offenen Klausuren "/>
    <s v="Mehr Audio und Video für die noch fehlenden VOs "/>
    <m/>
    <n v="6"/>
    <n v="5"/>
    <n v="5"/>
    <n v="7"/>
    <s v="Ich habe einen Computer und durchgängigen Zugang zu diesem, Ich kann mich insgesamt schlechter konzentrieren, Ich habe bisher größtenteils an der Uni gelernt"/>
    <x v="2"/>
    <x v="1"/>
    <n v="7"/>
    <x v="2"/>
    <m/>
  </r>
  <r>
    <d v="2020-04-03T15:47:32"/>
    <x v="34"/>
    <s v="LA GS GW Mag"/>
    <s v="Diplomstudium"/>
    <x v="3"/>
    <s v="Aufzeichnungen von Vorlesungen (Video), Arbeiten mit Blackboard (Inkl. Abgaben), Eigene Lernplattform (Website, etc.), Selbststudium mit gegebenem Skript"/>
    <s v="AUfgezeichnete Vorlesungen"/>
    <s v="k.A."/>
    <s v="Mehr digitale Bücher in der Bib"/>
    <m/>
    <n v="4"/>
    <n v="5"/>
    <n v="5"/>
    <n v="5"/>
    <s v="Ich habe ein Arbeitszimmer, an dem ich ungestört Lernen kann, Ich habe einen Computer und durchgängigen Zugang zu diesem"/>
    <x v="2"/>
    <x v="1"/>
    <n v="4"/>
    <x v="1"/>
    <m/>
  </r>
  <r>
    <d v="2020-04-03T15:50:27"/>
    <x v="9"/>
    <m/>
    <s v="Bachelor"/>
    <x v="3"/>
    <s v="Live Streams via Zoom, BBB, Skype, etc., Vertonte Vorlesungsfolien, Arbeiten mit Blackboard (Inkl. Abgaben), Selbststudium mit gegebenem Skript"/>
    <s v="LV Abhaltungen via Zoom, Webex, etc."/>
    <s v="Arbeitsaufwand ist viel zu viel!!!"/>
    <s v="Besserer Zugriff zu Literatur etc."/>
    <m/>
    <n v="6"/>
    <n v="2"/>
    <n v="5"/>
    <n v="6"/>
    <s v="Ich habe ein Arbeitszimmer, an dem ich ungestört Lernen kann, Ich habe einen Computer und durchgängigen Zugang zu diesem, Ich habe eine schnelle Internetverbindung, Ich kann mich insgesamt schlechter konzentrieren"/>
    <x v="2"/>
    <x v="1"/>
    <n v="5"/>
    <x v="0"/>
    <m/>
  </r>
  <r>
    <d v="2020-04-03T15:51:44"/>
    <x v="23"/>
    <m/>
    <s v="Bachelor"/>
    <x v="3"/>
    <s v="Live Streams via Zoom, BBB, Skype, etc., Vertonte Vorlesungsfolien, Arbeiten mit Blackboard (Inkl. Abgaben), Selbststudium mit gegebenem Skript"/>
    <s v="live streams"/>
    <s v="selbststudium"/>
    <s v="die LVs auf BB übersichtlicher gestalten "/>
    <m/>
    <n v="6"/>
    <n v="5"/>
    <n v="5"/>
    <n v="6"/>
    <s v="Ich habe einen Computer und durchgängigen Zugang zu diesem, Ich werde während des Arbeitens oft gestört, Ich kann mich insgesamt schlechter konzentrieren, Ich habe bisher größtenteils an der Uni gelernt"/>
    <x v="2"/>
    <x v="1"/>
    <n v="2"/>
    <x v="1"/>
    <m/>
  </r>
  <r>
    <d v="2020-04-03T15:55:12"/>
    <x v="15"/>
    <m/>
    <s v="Master"/>
    <x v="1"/>
    <s v="Arbeiten mit Blackboard (Inkl. Abgaben), Selbststudium mit gegebenem Skript, webex meetings"/>
    <s v="webex meetings"/>
    <s v="Abhaltung von Seminaren mir Selbsterfahrungskomponenten (das zwischenmenschliche und persönliche fehlt einfach und mindert die Qualität)"/>
    <s v="mir fehlt nichts"/>
    <m/>
    <n v="5"/>
    <n v="5"/>
    <n v="6"/>
    <n v="6"/>
    <s v="Ich habe ein Arbeitszimmer, an dem ich ungestört Lernen kann, Ich habe einen Computer und durchgängigen Zugang zu diesem, Ich musste mir extra dafür eine schnellere Internetverbindung, Datenvolumen, etc. kaufen, Ich kann mich insgesamt schlechter konzentrieren, Ich habe bisher größtenteils an der Uni gelernt"/>
    <x v="2"/>
    <x v="1"/>
    <n v="4"/>
    <x v="2"/>
    <m/>
  </r>
  <r>
    <d v="2020-04-03T15:56:06"/>
    <x v="10"/>
    <m/>
    <s v="Bachelor"/>
    <x v="0"/>
    <s v="Vertonte Vorlesungsfolien, Arbeiten mit Blackboard (Inkl. Abgaben), Selbststudium mit gegebenem Skript"/>
    <s v="Blackboard"/>
    <s v="Gruppenarbeiten sind etwas schwierig, wenn man sich nie treffen kann."/>
    <s v="Am einfachsten wärs, die ProfessorInnen würden ihre Vorlesungsunterlagen herausrücken!"/>
    <m/>
    <n v="4"/>
    <n v="4"/>
    <n v="7"/>
    <n v="5"/>
    <s v="Ich habe ein Arbeitszimmer, an dem ich ungestört Lernen kann, Ich habe einen Computer und durchgängigen Zugang zu diesem, Ich habe eine schnelle Internetverbindung"/>
    <x v="2"/>
    <x v="1"/>
    <n v="5"/>
    <x v="0"/>
    <s v="Distance Learning funktioniert sehr gut. Aber mir fehlen meine KollegInnen!!! Ich sitze nicht gerne alleine vor dem PC! Ich freue mich schon sehr auf das Uni-Leben!"/>
  </r>
  <r>
    <d v="2020-04-03T15:57:46"/>
    <x v="36"/>
    <m/>
    <s v="Bachelor"/>
    <x v="3"/>
    <s v="Live Streams via Zoom, BBB, Skype, etc., Vertonte Vorlesungsfolien, Arbeiten mit Blackboard (Inkl. Abgaben), Selbststudium mit gegebenem Skript"/>
    <s v="Vertonte Vorlesungsfolien"/>
    <s v="Vertonte Präsentationen teilweise fehlerhaft verarbeitet, Aufgaben zeitlich deutlich umfangreicher als eigentliche Anwesenheit, Tonqualität meistens nicht gut, Diskussionsforen auf Blackboard wurden bis vor kurzem sofort nach LV-Termin von Professor gelöscht"/>
    <s v="Keine, wichtiger ist, dass die Qualität der bestehenden Angebote passt"/>
    <m/>
    <n v="6"/>
    <n v="6"/>
    <n v="6"/>
    <n v="5"/>
    <s v="Ich habe ein Arbeitszimmer, an dem ich ungestört Lernen kann, Ich habe einen Computer und durchgängigen Zugang zu diesem, Ich kann mich insgesamt schlechter konzentrieren, Ich habe bisher größtenteils an der Uni gelernt"/>
    <x v="2"/>
    <x v="1"/>
    <n v="4"/>
    <x v="1"/>
    <m/>
  </r>
  <r>
    <d v="2020-04-03T15:59:00"/>
    <x v="5"/>
    <m/>
    <s v="Bachelor"/>
    <x v="3"/>
    <s v="Vertonte Vorlesungsfolien, Arbeiten mit Blackboard (Inkl. Abgaben), Selbststudium mit gegebenem Skript"/>
    <s v="Vertonte Vorlesungsfolien"/>
    <s v="Selbststudium mit gegebenem Skript"/>
    <s v="Videoaufzeichnungen"/>
    <m/>
    <n v="6"/>
    <n v="4"/>
    <n v="4"/>
    <n v="5"/>
    <s v="Ich habe einen Computer und durchgängigen Zugang zu diesem, Ich habe eine schnelle Internetverbindung, Ich werde während des Arbeitens oft gestört, Ich kann mich insgesamt schlechter konzentrieren, Ich habe bisher größtenteils an der Uni gelernt"/>
    <x v="2"/>
    <x v="1"/>
    <n v="4"/>
    <x v="2"/>
    <m/>
  </r>
  <r>
    <d v="2020-04-03T16:01:27"/>
    <x v="0"/>
    <m/>
    <s v="Bachelor"/>
    <x v="3"/>
    <s v="Vertonte Vorlesungsfolien, Arbeiten mit Blackboard (Inkl. Abgaben), Selbststudium mit gegebenem Skript"/>
    <s v="Online Lehrveranstaltungen "/>
    <s v="Arbeitsaufträge mit akzeptablen Ausmaß  "/>
    <s v="Online Lehrveranstaltungen "/>
    <m/>
    <n v="5"/>
    <n v="7"/>
    <n v="4"/>
    <n v="5"/>
    <s v="Ich habe einen Computer und durchgängigen Zugang zu diesem, Ich werde während des Arbeitens oft gestört, Ich kann mich insgesamt schlechter konzentrieren, Ich habe bisher größtenteils an der Uni gelernt"/>
    <x v="0"/>
    <x v="1"/>
    <n v="4"/>
    <x v="2"/>
    <s v="Bitte um online Lehrveranstaltungen und Übungen und bessere Angaben und besser angepasstes Ausmaß der Ersatzleistungen "/>
  </r>
  <r>
    <d v="2020-04-03T16:02:06"/>
    <x v="19"/>
    <m/>
    <s v="Master"/>
    <x v="0"/>
    <s v="Aufzeichnungen von Vorlesungen (Video), Live Streams via Zoom, BBB, Skype, etc., Arbeiten mit Blackboard (Inkl. Abgaben), Eigene Lernplattform (Website, etc.)"/>
    <s v="Live streams"/>
    <s v="Austausch mit anderen Studierenden"/>
    <s v="k.A."/>
    <m/>
    <n v="4"/>
    <n v="4"/>
    <n v="7"/>
    <n v="5"/>
    <s v="Ich habe ein Arbeitszimmer, an dem ich ungestört Lernen kann, Ich habe einen Computer und durchgängigen Zugang zu diesem, Ich musste mir extra dafür eine schnellere Internetverbindung, Datenvolumen, etc. kaufen, Ich habe bisher größtenteils an der Uni gelernt"/>
    <x v="2"/>
    <x v="1"/>
    <n v="5"/>
    <x v="0"/>
    <m/>
  </r>
  <r>
    <d v="2020-04-03T16:05:30"/>
    <x v="9"/>
    <m/>
    <s v="Bachelor"/>
    <x v="3"/>
    <s v="Live Streams via Zoom, BBB, Skype, etc., Arbeiten mit Blackboard (Inkl. Abgaben), Eigene Lernplattform (Website, etc.), Selbststudium mit gegebenem Skript"/>
    <s v="Arbeiten mit backboard; Ordner erstellen, in welchen Arbeitsauftrag und dazugehörige Texte vorhanden sind "/>
    <s v="Zoom - Skypemeetings"/>
    <s v="Keine"/>
    <s v="Anwesenheitspflicht während zoom-meetings sollte NICHT gelten "/>
    <n v="5"/>
    <n v="5"/>
    <n v="5"/>
    <n v="4"/>
    <s v="Ich habe ein Arbeitszimmer, an dem ich ungestört Lernen kann, Ich habe keine ausreichende EDV Ausstattung"/>
    <x v="2"/>
    <x v="1"/>
    <n v="5"/>
    <x v="1"/>
    <s v="Kann nur nochmal wiederholen: keine Anwesenheitspflicht während zoom-meetings...manche Studenten haben keine ausreichende EDV-Ausstattung! "/>
  </r>
  <r>
    <d v="2020-04-03T16:11:37"/>
    <x v="6"/>
    <m/>
    <s v="Diplomstudium"/>
    <x v="5"/>
    <s v="Vertonte Vorlesungsfolien, Selbststudium mit gegebenem Skript"/>
    <s v="Keine wirklich"/>
    <s v="dass wir oft keine lösungen bekommen; auch dass blackboard forum ist nicht ideal viele wollen da nicht antworten"/>
    <s v="lösungen und nicht nur angaben oder lösungsvorschläge anderer im Blackboardforum"/>
    <m/>
    <n v="4"/>
    <n v="4"/>
    <n v="2"/>
    <n v="5"/>
    <s v="Ich habe einen Computer und durchgängigen Zugang zu diesem, Ich werde während des Arbeitens oft gestört, Ich kann mich insgesamt schlechter konzentrieren, Ich habe bisher größtenteils an der Uni gelernt"/>
    <x v="2"/>
    <x v="1"/>
    <n v="2"/>
    <x v="1"/>
    <m/>
  </r>
  <r>
    <d v="2020-04-03T16:23:55"/>
    <x v="50"/>
    <m/>
    <s v="Bachelor"/>
    <x v="1"/>
    <s v="Vertonte Vorlesungsfolien, Arbeiten mit Blackboard (Inkl. Abgaben), Selbststudium mit gegebenem Skript"/>
    <s v="Vertonte Vorlesungsfolien, Blackboard"/>
    <s v="Selbststudium aufgrund von mangelnder Überwindung des inneren Schweindehundes"/>
    <s v="Live-Streams"/>
    <m/>
    <n v="4"/>
    <n v="4"/>
    <n v="6"/>
    <n v="5"/>
    <s v="Ich habe einen Computer und durchgängigen Zugang zu diesem, Ich werde während des Arbeitens oft gestört, Ich kann mich insgesamt schlechter konzentrieren"/>
    <x v="0"/>
    <x v="0"/>
    <n v="3"/>
    <x v="1"/>
    <s v="Eigentlich ist das Distance Learning teilweise besser, da man selber mehr tun muss. Jedoch ist es schwierig ständig zu Hause zu sein und dann etwas Produktives machen muss, weil das zu Hause normalerweise ein Ort des Chillens ist. Man braucht mehr Überwindung. Außerdem ist es schwierig, wenn man kein eigenes Schlafzimmer hat. "/>
  </r>
  <r>
    <d v="2020-04-03T16:25:45"/>
    <x v="9"/>
    <m/>
    <s v="Bachelor"/>
    <x v="2"/>
    <s v="Live Streams via Zoom, BBB, Skype, etc., Vertonte Vorlesungsfolien, Arbeiten mit Blackboard (Inkl. Abgaben), Selbststudium mit gegebenem Skript"/>
    <s v="live Streams, Arbeiten mit Blackbaord, Selbststudium "/>
    <s v="in manchen LVs gibt es wenig, bis gar keine Angaben, Kommunikation über Blackboard etwas schwierig"/>
    <s v="Da fällt mir gerade nichts ein"/>
    <s v="In manchen Kursen gab es keine Informationen darüber wie es weitergehen wird. "/>
    <n v="4"/>
    <n v="4"/>
    <n v="5"/>
    <n v="6"/>
    <s v="Ich habe einen Computer und durchgängigen Zugang zu diesem"/>
    <x v="2"/>
    <x v="1"/>
    <n v="4"/>
    <x v="2"/>
    <s v="Ich möchte gleich die Möglichkeit nutzen um etwas zu den Kursangeboten zu sagen. Oft Überschneiden sich die Lehrfächer mit den Bildungswiss.-Fächern. Hier kommt es manchmal dazu, dass es Stoßzeiten gäbe, zu denen mehrere Lehramt-Studierende Zeit hätten, aber zu wenig Kurse (Bildungswiss.) zu dieser Zeit angeboten werden. Es gab dieses Semester beispielsweise einen Kurs bei dem es fast eine Kursstärke (22 Leute) mehr Anmeldungen gab, aber nur einen Kurs zu dieser Zeit. Hier wäre es dann sinnvoll noch einen Kurs einzuschieben. Es ist oft schwer den Stundenplan möglichst ohne Überschneidungen zu gestalten und trotzdem so viele Kurse wie möglich zu besuchen. Es gibt teilweise auch weniger Kurse bzw. Plätze als benötigt werden, sodass einige den Kurs gar nicht belegen können, weil kein Platz mehr frei ist. In beiden fällen ist es sehr ärgerlich für uns Studierende, weil sich so wieder ein Kurs in ein anderes Semester schiebt und man ohnehin immer wieder Kurse länger mitzieht, weil man manche Prüfungen nicht auf Anhieb schafft. _x000a_Wenn es mehr Kurse gäbe, könnte man sich einige Verzögerungen sparen. Auch wenn die Kurse jedes Semester angeboten werden, ist es nicht unbedingt angenehm damit vertröstet zu werden und wieder eine Verzögerung in Kauf nehmen zu müssen. "/>
  </r>
  <r>
    <d v="2020-04-03T16:30:00"/>
    <x v="9"/>
    <s v="Lehramt Sekundarstufe (Fächer Englisch und Psychologie &amp; Philosophie) "/>
    <s v="Bachelor"/>
    <x v="3"/>
    <s v="Live Streams via Zoom, BBB, Skype, etc., Vertonte Vorlesungsfolien, Arbeiten mit Blackboard (Inkl. Abgaben), Eigene Lernplattform (Website, etc.), Selbststudium mit gegebenem Skript, LVA-Beginn wurde nach hinten verschoben"/>
    <s v="Eigenständige Ausarbeitungen zu einem Thema (Input von den ProfessorInnen, dann Aufgaben individuell oder in Kleingruppen dazu machen) funktionieren eigentlich ganz gut."/>
    <s v="Oft technische Probleme bei live-streams (langsames Internet, dauert oft lange bis man tatsächlich beginnen kann bzw. bis alle in der Videokonferenz sind)_x000a__x000a_Diskussionsforum im Blackboard eher unübersichtlich. "/>
    <s v="Besseres, übersichtlicheres Diskussionsforum als Blackboard (mit evt. Erinnerungen zu Abgaben, Aufgabenstellungen, To-Do lists, einfacherer Austauschfunktion,...) "/>
    <m/>
    <n v="6"/>
    <n v="6"/>
    <n v="6"/>
    <n v="6"/>
    <s v="Ich habe einen Computer und durchgängigen Zugang zu diesem, Ich kann mich insgesamt schlechter konzentrieren"/>
    <x v="1"/>
    <x v="1"/>
    <n v="3"/>
    <x v="92"/>
    <s v="Präsenzlehre ist der Online-Lehre auf jeden Fall vorzuziehen!!!_x000a_Präsenzlehre bietet eine viel höhere Qualität der Ausbildung, viel besseren Austausch der Studierenden untereinander und mit ProfessorInnen usw.!!! "/>
  </r>
  <r>
    <d v="2020-04-03T16:31:33"/>
    <x v="46"/>
    <m/>
    <s v="Master"/>
    <x v="4"/>
    <s v="Arbeiten mit Blackboard (Inkl. Abgaben), Wir müssen Texte schreiben und zu einem besteimmten Termin abgeben. Manchmal soll man auf Texte bezug nehmen, die zuvor ins Bb gestellt wurden."/>
    <s v="Ich finde die oben genannte Methode recht angenehm, da ich mir die Zeit selbst einteilen kann."/>
    <s v="-"/>
    <s v="-"/>
    <m/>
    <n v="4"/>
    <n v="3"/>
    <n v="6"/>
    <n v="7"/>
    <s v="Ich habe ein Arbeitszimmer, an dem ich ungestört Lernen kann, Ich habe einen Computer und durchgängigen Zugang zu diesem, Ich habe eine schnelle Internetverbindung"/>
    <x v="1"/>
    <x v="1"/>
    <n v="5"/>
    <x v="0"/>
    <s v="Danke für eure Bemühungen! :)"/>
  </r>
  <r>
    <d v="2020-04-03T16:32:34"/>
    <x v="9"/>
    <s v="Spanisch PuP "/>
    <s v="Bachelor"/>
    <x v="1"/>
    <s v="Aufzeichnungen von Vorlesungen (Video), Live Streams via Zoom, BBB, Skype, etc., Arbeiten mit Blackboard (Inkl. Abgaben), Selbststudium mit gegebenem Skript, Arbeitsaufträge inkl. Protokoll per Mail"/>
    <s v="*Echo360_x000a_*klare Arbeitsaufträge per Mail inkl. Protokoll (hier kann man Fragen zum Inhalt angeben, die dann gesammelt in der darauffolgenden Mail erklärt werden)_x000a_*Feedback von Texten per Mail; Blackboard (nur bei übersichtlicher Gesstaltung --&gt; Datum inkl. Materialien) "/>
    <s v="*LVL reagieren teilweise gar nicht auf Emails_x000a_*Gruppenarbeiten, in Begleit-LVAs mit teilweise komplett fremden Personen (schwierig, Kontakt aufzunehmen weil diese teilweise gar nicht oder verspätet per Mail antworten) _x000a_*Teilweise keine klaren Aufgabenstellungen oder auch Abgabetermine_x000a_*Texte werden nicht besprochen (es gibt zwar Leitfragen, dennoch werden diese nicht verglichen, es herrscht sehr große Unsicherheit)"/>
    <s v="Einheitliche Verwendung der Videokonferenz-Programme, Keine Verwendung mehr von Zoom (schon sehr oft negativ in den Medien dargestellt!) "/>
    <m/>
    <n v="6"/>
    <n v="5"/>
    <n v="6"/>
    <n v="3"/>
    <s v="Ich habe einen Computer und durchgängigen Zugang zu diesem, Ich habe eine schnelle Internetverbindung, Ich werde während des Arbeitens oft gestört, Ich kann mich insgesamt schlechter konzentrieren, Ich habe bisher größtenteils an der Uni gelernt"/>
    <x v="1"/>
    <x v="1"/>
    <n v="4"/>
    <x v="2"/>
    <s v="DANKE für eure Unterstützung!!!"/>
  </r>
  <r>
    <d v="2020-04-03T16:33:50"/>
    <x v="3"/>
    <m/>
    <s v="Bachelor"/>
    <x v="3"/>
    <s v="Aufzeichnungen von Vorlesungen (Video), Live Streams via Zoom, BBB, Skype, etc., Arbeiten mit Blackboard (Inkl. Abgaben), Selbststudium mit gegebenem Skript"/>
    <s v="Die Aufnahme der Vorlesung, um später nochmal Stellen anhören zu können"/>
    <s v="Man bekommt Aufgaben zum Lösen, aber die Lösungen der Professoren sind unvollständig oder nur oberflächlich ausarbeitet, sodass man aus ihnen nicht wirklich ableiten kann, ob die eigene Lösung nun wirklich richtig ist."/>
    <s v="Vermehrte Vorlesungen samt Aufzeichnungen, evtl. einen direkten Chat mit dem Professor der LV"/>
    <s v="Nicht alles in mehr Aufgaben umsetzen, sondern auch darüber nachdenken, dass die Studenten noch andere Fächer haben und zT durch nicht verfügbare Literatur nur begrenzt Möglichkeiten haben."/>
    <n v="6"/>
    <n v="7"/>
    <n v="3"/>
    <n v="4"/>
    <s v="Ich habe ein Arbeitszimmer, an dem ich ungestört Lernen kann, Ich habe einen Computer und durchgängigen Zugang zu diesem, Ich werde während des Arbeitens oft gestört"/>
    <x v="0"/>
    <x v="1"/>
    <n v="2"/>
    <x v="1"/>
    <s v="Ich weiß, dass sich die meisten Professoren wirklich bemühen und ihr bestes geben, aber viele verlangen deutlich mehr, als sie ohne Distance Learning verlangt hätten oder bieten deutlich weniger Möglichkeit der Rückmeldung, womit man nicht nur beim Stand, wies weiter geht, in der Luft hängt und sich sorgt, sondern auch, ob man die LV unter den Umständen schafft, wenn die Professoren nicht ihre Erwartungen runterschrauben. Denn wenn man sich alles selber erarbeiten muss, weil der Professor keine Online Veranstaltung anbietet, aber gleichzeitig weiterhin das selbe verlangt, dann ist es wahnsinnig schwer, ohne Zusatzinfos, die es sonst während der Präsenzzeit gegeben hätte, alles zu meistern in einer endlichen Zeit."/>
  </r>
  <r>
    <d v="2020-04-03T16:37:46"/>
    <x v="9"/>
    <s v="Deutsch / Ernährung und Haushalt"/>
    <s v="Bachelor"/>
    <x v="1"/>
    <s v="Live Streams via Zoom, BBB, Skype, etc., Arbeiten mit Blackboard (Inkl. Abgaben), Selbststudium mit gegebenem Skript"/>
    <s v="In Ernährung und Haushalt werden einige Kurse zur ursprünglichen Kurszeit per zoom abgehalten. Die Methoden die verwendet werden sind super. Sowohl die Professorinnen als auch wir sind super zufrieden mit der Vorgehensweise der EH ProfessorInnen"/>
    <s v="Germanistik: Zu viel Arbeitsaufwand! Wobei dieser auch ohne Distance Learning zu hoch wäre. "/>
    <s v="In EH nichts. In der Germanistik; Seminare per zoom oder MSTeams"/>
    <m/>
    <n v="4"/>
    <n v="5"/>
    <n v="6"/>
    <n v="5"/>
    <s v="Ich habe einen Computer und durchgängigen Zugang zu diesem, Ich habe eine schnelle Internetverbindung, Ich werde während des Arbeitens oft gestört"/>
    <x v="1"/>
    <x v="0"/>
    <n v="5"/>
    <x v="0"/>
    <m/>
  </r>
  <r>
    <d v="2020-04-03T16:39:29"/>
    <x v="10"/>
    <m/>
    <s v="Bachelor"/>
    <x v="1"/>
    <s v="Live Streams via Zoom, BBB, Skype, etc., Vertonte Vorlesungsfolien, Arbeiten mit Blackboard (Inkl. Abgaben)"/>
    <s v="Das gemeinsame Arbeiten über Zoom"/>
    <s v="Mehr Aufgaben als davor"/>
    <s v="Mehr direkter Kontakt mit der Lehrperson anstelle von Mails"/>
    <m/>
    <n v="5"/>
    <n v="3"/>
    <n v="5"/>
    <n v="3"/>
    <s v="Ich habe einen Computer und durchgängigen Zugang zu diesem, Ich habe eine schnelle Internetverbindung, Ich kann mich insgesamt schlechter konzentrieren"/>
    <x v="2"/>
    <x v="1"/>
    <n v="6"/>
    <x v="0"/>
    <m/>
  </r>
  <r>
    <d v="2020-04-03T16:39:38"/>
    <x v="8"/>
    <m/>
    <s v="Bachelor"/>
    <x v="1"/>
    <s v="Live Streams via Zoom, BBB, Skype, etc., Arbeiten mit Blackboard (Inkl. Abgaben), Selbststudium mit gegebenem Skript, E-Mail, WhatsApp"/>
    <s v="*WhatsApp Gruppe inkl LVL - große Flexibiliät _x000a_*schneller alternativ Plan bzgl. Abhaltung von Präsentationen (PPTX bzw. Skript inkl. 2 Arbeitsaufträgen an Studis und LVL geschickt, 1 Woche Zeit zum bearbeiten, Benotung erfolgt über Ersteller*in vom Skript und geht wieder an die Studis und LVL retour) "/>
    <s v="Videokonferenzen - Internetverbindung der LVL ziemlich schlecht "/>
    <s v="Hochladen der Lösungen von Arbeitsaufträgen (besonders im Sprachkurs!) "/>
    <m/>
    <n v="4"/>
    <n v="4"/>
    <n v="5"/>
    <n v="5"/>
    <s v="Ich habe einen Computer und durchgängigen Zugang zu diesem, Ich habe eine schnelle Internetverbindung, Ich werde während des Arbeitens oft gestört, Ich kann mich insgesamt schlechter konzentrieren, Ich habe bisher größtenteils an der Uni gelernt"/>
    <x v="2"/>
    <x v="1"/>
    <n v="4"/>
    <x v="0"/>
    <m/>
  </r>
  <r>
    <d v="2020-04-03T16:40:09"/>
    <x v="23"/>
    <m/>
    <s v="Bachelor"/>
    <x v="5"/>
    <s v="Aufzeichnungen von Vorlesungen (Video), Arbeiten mit Blackboard (Inkl. Abgaben), Selbststudium mit gegebenem Skript"/>
    <s v="Video"/>
    <s v="SELBSTUDIUM"/>
    <s v="Keine"/>
    <m/>
    <n v="2"/>
    <n v="7"/>
    <n v="3"/>
    <n v="3"/>
    <s v="Ich habe einen Computer und durchgängigen Zugang zu diesem, Ich habe eine schnelle Internetverbindung, Ich kann mich insgesamt schlechter konzentrieren, Ich habe bisher größtenteils an der Uni gelernt"/>
    <x v="0"/>
    <x v="0"/>
    <n v="1"/>
    <x v="0"/>
    <m/>
  </r>
  <r>
    <d v="2020-04-03T16:40:20"/>
    <x v="11"/>
    <m/>
    <s v="Bachelor"/>
    <x v="1"/>
    <s v="Aufzeichnungen von Vorlesungen (Video), Live Streams via Zoom, BBB, Skype, etc., Vertonte Vorlesungsfolien, Arbeiten mit Blackboard (Inkl. Abgaben)"/>
    <s v="Vertonte vorlesungsfolien "/>
    <s v="Diskussionen"/>
    <s v="Mehr Diskussionen/ zoom Konferenzen "/>
    <s v="Weniger Aufgaben, aber dafür mehr Aufklärungsmaterial, da das Eigenstudium schwer genug ist. "/>
    <n v="6"/>
    <n v="5"/>
    <n v="6"/>
    <n v="5"/>
    <s v="Ich habe ein Arbeitszimmer, an dem ich ungestört Lernen kann, Ich habe einen Computer und durchgängigen Zugang zu diesem, Ich habe eine schnelle Internetverbindung, Ich werde während des Arbeitens oft gestört"/>
    <x v="2"/>
    <x v="1"/>
    <n v="4"/>
    <x v="93"/>
    <s v="Ich vermisse die Uni... "/>
  </r>
  <r>
    <d v="2020-04-03T16:48:24"/>
    <x v="5"/>
    <m/>
    <s v="Bachelor"/>
    <x v="1"/>
    <s v="Vertonte Vorlesungsfolien, Arbeiten mit Blackboard (Inkl. Abgaben), Selbststudium mit gegebenem Skript"/>
    <s v="Vertonte Vorlesungsfolien"/>
    <s v="Materialien wie Vorlesungsfolien werden teilweise nicht regelmäßig zu angegebenen Zeitpunkten hochgeladen"/>
    <s v="k.A."/>
    <m/>
    <n v="4"/>
    <n v="4"/>
    <n v="4"/>
    <n v="6"/>
    <s v="Ich habe ein Arbeitszimmer, an dem ich ungestört Lernen kann, Ich habe einen Computer und durchgängigen Zugang zu diesem, Ich habe eine schnelle Internetverbindung"/>
    <x v="0"/>
    <x v="1"/>
    <n v="5"/>
    <x v="0"/>
    <m/>
  </r>
  <r>
    <d v="2020-04-03T16:54:10"/>
    <x v="0"/>
    <m/>
    <s v="Bachelor"/>
    <x v="3"/>
    <s v="Vertonte Vorlesungsfolien, Arbeiten mit Blackboard (Inkl. Abgaben), Selbststudium mit gegebenem Skript"/>
    <s v="Online Lehrveranstaltungen "/>
    <s v="Arbeitsaufträge mit akzeptablen Ausmaß  "/>
    <s v="Online Lehrveranstaltungen "/>
    <m/>
    <n v="5"/>
    <n v="7"/>
    <n v="4"/>
    <n v="5"/>
    <s v="Ich habe einen Computer und durchgängigen Zugang zu diesem, Ich werde während des Arbeitens oft gestört, Ich kann mich insgesamt schlechter konzentrieren, Ich habe bisher größtenteils an der Uni gelernt"/>
    <x v="0"/>
    <x v="1"/>
    <n v="4"/>
    <x v="2"/>
    <s v="Bitte um online Lehrveranstaltungen und Übungen und bessere Angaben und besser angepasstes Ausmaß der Ersatzleistungen "/>
  </r>
  <r>
    <d v="2020-04-03T16:56:26"/>
    <x v="6"/>
    <m/>
    <s v="Diplomstudium"/>
    <x v="3"/>
    <s v="Live Streams via Zoom, BBB, Skype, etc., Vertonte Vorlesungsfolien, Selbststudium mit gegebenem Skript"/>
    <s v="Vertonte Vorlesungsfolien"/>
    <s v="Unregelmäßige erhalten von Vertonte Vorlsungsfolien bis teilweise gar keine Arbeitsaufträge zu bekommen wodurch man vieles komplett im Selbststudium machen muss. Dies ist dementsprechend schwerer und zeitintensiver"/>
    <s v="An sich fehlt nur das regelmäßige uploaden"/>
    <m/>
    <n v="5"/>
    <n v="3"/>
    <n v="3"/>
    <n v="7"/>
    <s v="Ich habe einen Computer und durchgängigen Zugang zu diesem, Ich habe eine schnelle Internetverbindung, Ich werde während des Arbeitens oft gestört, Ich kann mich insgesamt schlechter konzentrieren, Ich habe bisher größtenteils an der Uni gelernt"/>
    <x v="0"/>
    <x v="1"/>
    <n v="3"/>
    <x v="1"/>
    <m/>
  </r>
  <r>
    <d v="2020-04-03T17:02:36"/>
    <x v="5"/>
    <m/>
    <s v="Bachelor"/>
    <x v="2"/>
    <s v="Live Streams via Zoom, BBB, Skype, etc., Vertonte Vorlesungsfolien, Arbeiten mit Blackboard (Inkl. Abgaben)"/>
    <s v="Vertonte Vorlesungsfolien, die auch später noch verfügbar sind."/>
    <s v="Die Anleitung durch dei LV-LeiterInnen fehlt meist etwas bzw. liegen manche LVs hinter dem Zeitplan. Das sollte dann nicht alles zum Ende des Semesters nachgeholt werden müssen!"/>
    <s v="Seminare in einem Live-Chat abhalten und Präsentationen einfach über einen geteilten Bildschirm abhalten können."/>
    <s v="Keine umständlichen Blackboard-Diskussionen starten, sondern einfach digital über Videotelefonier diskutieren."/>
    <n v="5"/>
    <n v="5"/>
    <n v="4"/>
    <n v="4"/>
    <s v="Ich habe einen Computer und durchgängigen Zugang zu diesem, Ich habe eine schnelle Internetverbindung, Ich kann mich insgesamt schlechter konzentrieren"/>
    <x v="2"/>
    <x v="1"/>
    <n v="3"/>
    <x v="2"/>
    <m/>
  </r>
  <r>
    <d v="2020-04-03T17:05:14"/>
    <x v="5"/>
    <m/>
    <s v="Bachelor"/>
    <x v="0"/>
    <s v="Aufzeichnungen von Vorlesungen (Video), Live Streams via Zoom, BBB, Skype, etc., Vertonte Vorlesungsfolien, Arbeiten mit Blackboard (Inkl. Abgaben), Selbststudium mit gegebenem Skript"/>
    <s v="Webex Meetings + vertonte Vorlesungen"/>
    <s v="Folien/Inhalte nur per Mail zu verschicken (Overload)"/>
    <s v="Mir fällt nichts ein"/>
    <m/>
    <n v="5"/>
    <n v="5"/>
    <n v="7"/>
    <n v="7"/>
    <s v="Ich habe einen Computer und durchgängigen Zugang zu diesem, Ich habe eine schnelle Internetverbindung, Ich kann mich insgesamt schlechter konzentrieren, Ich habe bisher größtenteils an der Uni gelernt"/>
    <x v="0"/>
    <x v="0"/>
    <n v="5"/>
    <x v="0"/>
    <s v="Alle an der Universität geben sich wirklich große Mühe und von Seiten der DozentInnen und ProfessorInnen spürt man so viel Verständnis und Wärme. Die Situation ist für alle schwierig, denke ich, aber es ist wirklich schön, dass Lernende und Lehrende an einem Strang zu ziehen scheinen. _x000a_Bleibt gesund und achtet auf euch :)"/>
  </r>
  <r>
    <d v="2020-04-03T17:07:15"/>
    <x v="24"/>
    <m/>
    <s v="Master"/>
    <x v="0"/>
    <s v="Live Streams via Zoom, BBB, Skype, etc., Arbeiten mit Blackboard (Inkl. Abgaben), Selbststudium mit gegebenem Skript"/>
    <s v="Live Streams"/>
    <s v="Zum Glück funktioniert alles gut"/>
    <s v="Eine Idee hätte ich schon, aber leider wird der technische Stand um diese Idee umzusetzen, wahrscheinlich erst in ein paar Jahren möglich sein: Ein VR-Klassenraum. "/>
    <m/>
    <n v="4"/>
    <n v="4"/>
    <n v="7"/>
    <n v="7"/>
    <s v="Ich habe ein Arbeitszimmer, an dem ich ungestört Lernen kann, Ich habe einen Computer und durchgängigen Zugang zu diesem"/>
    <x v="2"/>
    <x v="1"/>
    <n v="7"/>
    <x v="0"/>
    <s v="Ich habe zwar kein sehr gutes Internet, aber sagen wir mal, es ist &quot;gut genug&quot;. Ich komme mit der Situation gut zurecht. Ich sehe sogar Vorteile. Ich spare mir dadurch nämlich die 60€ Fahrtkosten im Monat, die ich sonst habe. Aber es ist schade nicht in die Bibliothek zu können. Ich lese nämlich lieber richtige Bücher als Online-Texte."/>
  </r>
  <r>
    <d v="2020-04-03T17:09:48"/>
    <x v="1"/>
    <m/>
    <s v="Bachelor"/>
    <x v="4"/>
    <s v="Aufzeichnungen von Vorlesungen (Video), Live Streams via Zoom, BBB, Skype, etc., Arbeiten mit Blackboard (Inkl. Abgaben)"/>
    <s v="PowerPoint mit Arbeitsaufträgen"/>
    <s v="Aufgezeichnete Videos"/>
    <s v="Nichts"/>
    <s v="Weniger Gruppenarbeiten, mehr individuelle Arbeiten. Erstellen von ganzen Projekten"/>
    <n v="4"/>
    <n v="5"/>
    <n v="4"/>
    <n v="4"/>
    <s v="Ich habe einen Computer und durchgängigen Zugang zu diesem, Ich habe eine schnelle Internetverbindung"/>
    <x v="2"/>
    <x v="0"/>
    <n v="5"/>
    <x v="0"/>
    <m/>
  </r>
  <r>
    <d v="2020-04-03T17:12:23"/>
    <x v="44"/>
    <m/>
    <s v="Bachelor"/>
    <x v="0"/>
    <s v="Vertonte Vorlesungsfolien, Selbststudium mit gegebenem Skript"/>
    <s v="vertonte Vorlesungsfolien"/>
    <s v="Bisher klappt alles gut."/>
    <s v="Evt. ab und zu ein Zoom Meeting um Vorlesungen nachzubesprechen."/>
    <m/>
    <n v="4"/>
    <n v="4"/>
    <n v="6"/>
    <n v="7"/>
    <s v="Ich habe ein Arbeitszimmer, an dem ich ungestört Lernen kann, Ich habe einen Computer und durchgängigen Zugang zu diesem, Ich habe eine schnelle Internetverbindung, Ich kann mich insgesamt schlechter konzentrieren"/>
    <x v="2"/>
    <x v="1"/>
    <n v="5"/>
    <x v="0"/>
    <m/>
  </r>
  <r>
    <d v="2020-04-03T17:14:18"/>
    <x v="9"/>
    <s v="Chemie und Biologie"/>
    <s v="Bachelor"/>
    <x v="5"/>
    <s v="Live Streams via Zoom, BBB, Skype, etc., Arbeiten mit Blackboard (Inkl. Abgaben), Selbststudium mit gegebenem Skript, LVA-Beginn wurde nach hinten verschoben"/>
    <s v="Live Streams funktionieren prinzipiell sehr gut und bieten viele Möglichkeiten (auc zur Interaktion, Gruppenarbeit, Studentenpräsentationen etc.), im Falle meiner 16 Lehrveranstaltungen wurde das bisher allerdings nur in einem Fall genutzt..."/>
    <s v="Die häufigste Version, die in meinem Fall benutzt wird, ist Selbststudium der Blackboardunterlagen. Das funktioniert zwar im Prinzip, ist aber nicht in dem Sinn &quot;Lehre&quot;, sondern &quot;Lernen&quot;."/>
    <s v="Aufzeichnung von Vorlesungen, vertonte Vorlesungsfolien"/>
    <s v="Die nicht stattfindende Lehre sollte nicht durch sehr, sehr arbeitsaufwändige Arbeitsaufträge ersetzt werden, sondern es sollte in einer der vielen verfügbaren Varianten tatsächlicher Unterricht stattfinden. Der Workload ist in etlichen LVs weit über dem Niveau einer Vorlesungseinheit, zumal später im Semester ja dann trotzdem Prüfungen etc. abgehalten werden, insgesamt wird dadurch die Anzahl an Stundenäquivalenten für die ECTS weit überschritten._x000a_Ein weiterer Kritikpunkt: Nach wochenlanger Stille in vielen LVs trudelten jetzt in den Tagen vor den Osterferien zahlreiche Arbeitsaufträge ein, die jetzt natürlich in den Ferien bearbeitet werden müssen, was sehr schwierig ist, wenn man z.B. auch noch Betreuungspflichten hat..."/>
    <n v="6"/>
    <n v="6"/>
    <n v="2"/>
    <n v="4"/>
    <s v="Ich habe einen Computer und durchgängigen Zugang zu diesem, Ich habe eine schnelle Internetverbindung, Ich werde während des Arbeitens oft gestört"/>
    <x v="0"/>
    <x v="1"/>
    <n v="4"/>
    <x v="2"/>
    <s v="Zusammenfassend kann ich als Mutter von vier Schulkindern sagen, dass der Umstieg auf das eTeaching/eLearning in den Schulen - und sogar den Musikschulen - besser geklappt hat, als an der Uni..."/>
  </r>
  <r>
    <d v="2020-04-03T17:15:55"/>
    <x v="48"/>
    <m/>
    <s v="Bachelor"/>
    <x v="2"/>
    <s v="Live Streams via Zoom, BBB, Skype, etc., Arbeiten mit Blackboard (Inkl. Abgaben)"/>
    <s v="Die Vorlesung in webex, mit der Möglichkeit, die Folien im geteilten BIldschirm zu sehen und sofort (via Chat) auf die Vortragende zu reagieren, war ganz in Ordnung. Die Technik und der Umgang damit war nicht von allen Teilnehmenden gleich gut zu bewältigen."/>
    <s v="Für Vorlesungen oder Seminare in webex wäre es hilfreich, wenn die Lehrenden eine Art best practices guidelines bekämen, die sie an die Studierenden weitergeben können: zB das technische Verhalten betreffend sollten alle ihre Mikros ausschalten weil das Tippen sehr laut und anstrengend ist; Aufzeichnung sollten angekündigt werden, schon allein aus Datenschutzgründen; man sollte festlegen und kommunizieren, wie sich wer zu Wort melden kann; und die Lehrenden sollten wissen, dass sie, wenn sie sozusagen ins Leere reden, viel zu schnell sprechen und es schwer ist, ihnen dann zu folgen, erst recht, wenn der Ton aussetzt oder die Technik spinnt. Gut wäre auch, wenn die Lehrenden mehr über die technischen Möglichkeiten von Blackboard wüssten, dass ja sowieso zur Verfügung steht aber sehr oft sehr schlecht genutzt wird zB die Foren, der Kalender usw."/>
    <s v="Leider hat es in meinen LVs keine aufgenommenen Video oder Audio Inhalte gegeben, auch kein Echo360, daher habe ich nicht die ganze Palette der Möglichkeiten erfahren können."/>
    <m/>
    <n v="4"/>
    <n v="4"/>
    <n v="6"/>
    <n v="6"/>
    <s v="Ich habe einen Computer und durchgängigen Zugang zu diesem, Ich musste mir extra dafür eine schnellere Internetverbindung, Datenvolumen, etc. kaufen, Ich habe bisher größtenteils an der Uni gelernt"/>
    <x v="2"/>
    <x v="1"/>
    <n v="4"/>
    <x v="0"/>
    <s v="Die IT Abteilung bemüht sich, Anleitungen bereitzustellen; die sind aber oft in ITSprache verfasst und nicht immer verständlich, geschweige denn umzusetzen. Auch UBsearch ist seit der Umstellung mühsamer zu bedienen, das macht sich jetzt erst recht bemerkbar."/>
  </r>
  <r>
    <d v="2020-04-03T17:23:12"/>
    <x v="9"/>
    <s v="Chemie Physik"/>
    <s v="Bachelor"/>
    <x v="6"/>
    <s v="Vertonte Vorlesungsfolien"/>
    <s v="Vertonte Vorlesungsfolien "/>
    <s v="Abgesehen von 1 LV kommt es zu keinen &quot;Distance learning&quot;"/>
    <s v="Alle"/>
    <s v="Das es generell zu so etwas wie Distance Learning kommen würde (Bio Chemie, Toxikologie null Unterlagen, nicht mal eine Mail)"/>
    <n v="4"/>
    <n v="7"/>
    <n v="1"/>
    <n v="1"/>
    <s v="Ich habe ein Arbeitszimmer, an dem ich ungestört Lernen kann, Ich habe einen Computer und durchgängigen Zugang zu diesem, Ich kann mich insgesamt schlechter konzentrieren"/>
    <x v="1"/>
    <x v="0"/>
    <n v="2"/>
    <x v="1"/>
    <m/>
  </r>
  <r>
    <d v="2020-04-03T17:24:17"/>
    <x v="21"/>
    <m/>
    <s v="Bachelor"/>
    <x v="1"/>
    <s v="Live Streams via Zoom, BBB, Skype, etc., Vertonte Vorlesungsfolien, Arbeiten mit Blackboard (Inkl. Abgaben), Selbststudium mit gegebenem Skript"/>
    <s v="Vertonte Vorlesungen sind ideal"/>
    <s v="Selbststudium mit gegebenem Skript reicht meistens nicht aus"/>
    <s v="Lösungen für online Prüfungen"/>
    <m/>
    <n v="5"/>
    <n v="5"/>
    <n v="5"/>
    <n v="5"/>
    <s v="Ich habe einen Computer und durchgängigen Zugang zu diesem, Ich kann mich insgesamt schlechter konzentrieren, Ich habe bisher größtenteils an der Uni gelernt"/>
    <x v="2"/>
    <x v="0"/>
    <n v="5"/>
    <x v="0"/>
    <m/>
  </r>
  <r>
    <d v="2020-04-03T17:27:45"/>
    <x v="0"/>
    <m/>
    <s v="Bachelor"/>
    <x v="3"/>
    <s v="Vertonte Vorlesungsfolien, Arbeiten mit Blackboard (Inkl. Abgaben), Selbststudium mit gegebenem Skript"/>
    <s v="Online Lehrveranstaltungen "/>
    <s v="Arbeitsaufträge mit akzeptablen Ausmaß  "/>
    <s v="Online Lehrveranstaltungen "/>
    <m/>
    <n v="5"/>
    <n v="7"/>
    <n v="4"/>
    <n v="5"/>
    <s v="Ich habe einen Computer und durchgängigen Zugang zu diesem, Ich werde während des Arbeitens oft gestört, Ich kann mich insgesamt schlechter konzentrieren, Ich habe bisher größtenteils an der Uni gelernt"/>
    <x v="0"/>
    <x v="1"/>
    <n v="4"/>
    <x v="2"/>
    <s v="Bitte um online Lehrveranstaltungen und Übungen und bessere Angaben und besser angepasstes Ausmaß der Ersatzleistungen "/>
  </r>
  <r>
    <d v="2020-04-03T17:33:14"/>
    <x v="23"/>
    <m/>
    <s v="Bachelor"/>
    <x v="3"/>
    <s v="Live Streams via Zoom, BBB, Skype, etc., Vertonte Vorlesungsfolien, Arbeiten mit Blackboard (Inkl. Abgaben), Selbststudium mit gegebenem Skript"/>
    <s v="Aufnahme der LV"/>
    <s v="Teilnahme an Live Streams wg. Kinderbetreuungspflicht"/>
    <s v="keine"/>
    <m/>
    <n v="4"/>
    <n v="4"/>
    <n v="5"/>
    <n v="5"/>
    <s v="Ich habe einen Computer und durchgängigen Zugang zu diesem, Ich habe eine schnelle Internetverbindung, Ich werde während des Arbeitens oft gestört, Ich kann mich insgesamt schlechter konzentrieren, Ich habe bisher größtenteils an der Uni gelernt"/>
    <x v="2"/>
    <x v="1"/>
    <n v="2"/>
    <x v="94"/>
    <m/>
  </r>
  <r>
    <d v="2020-04-03T17:37:06"/>
    <x v="6"/>
    <m/>
    <s v="Diplomstudium"/>
    <x v="2"/>
    <s v="Aufzeichnungen von Vorlesungen (Video), Vertonte Vorlesungsfolien, Arbeiten mit Blackboard (Inkl. Abgaben)"/>
    <s v="Aufzeichnung von Vorlesungen"/>
    <s v="Feedback Konzept, aktive Diskussionen"/>
    <s v="Live-Stream"/>
    <m/>
    <n v="6"/>
    <n v="6"/>
    <n v="5"/>
    <n v="5"/>
    <s v="Ich habe einen Computer und durchgängigen Zugang zu diesem, Ich habe eine schnelle Internetverbindung, Ich werde während des Arbeitens oft gestört, Ich kann mich insgesamt schlechter konzentrieren, Ich habe bisher größtenteils an der Uni gelernt"/>
    <x v="2"/>
    <x v="1"/>
    <n v="4"/>
    <x v="1"/>
    <m/>
  </r>
  <r>
    <d v="2020-04-03T17:37:42"/>
    <x v="3"/>
    <m/>
    <s v="Bachelor"/>
    <x v="2"/>
    <s v="Aufzeichnungen von Vorlesungen (Video), Live Streams via Zoom, BBB, Skype, etc., Vertonte Vorlesungsfolien, Selbststudium mit gegebenem Skript, LVA-Beginn wurde nach hinten verschoben"/>
    <s v="VO-Aufzeichnungen sind ideal, da schwierigere Teile mehrfach angesehen werden können."/>
    <s v="Manche Professoren stellen komplett auf Selbsstudium ab (&quot;lesen Sie das komplette UGB und GmbHG durch&quot;). Da kann man auch gleich zur Fernuni gehen!"/>
    <s v="Ein System um online Prüfungen abzuhalten."/>
    <m/>
    <n v="6"/>
    <n v="6"/>
    <n v="4"/>
    <n v="3"/>
    <s v="Ich habe einen Computer und durchgängigen Zugang zu diesem, Ich musste mir extra dafür eine schnellere Internetverbindung, Datenvolumen, etc. kaufen, Ich kann mich insgesamt schlechter konzentrieren"/>
    <x v="1"/>
    <x v="0"/>
    <n v="4"/>
    <x v="1"/>
    <m/>
  </r>
  <r>
    <d v="2020-04-03T17:37:57"/>
    <x v="6"/>
    <m/>
    <s v="Diplomstudium"/>
    <x v="1"/>
    <s v="Vertonte Vorlesungsfolien, Selbststudium mit gegebenem Skript"/>
    <s v="Ich würde mir anstatt der Ton Aufzeichnungen Videos wünschen"/>
    <s v="Das ersrbeiten vom Lehrstoff nur anhand von Büchern. Aktuell ist es schwierig Bücher zu leihen. Ich habe mir jetz alle online kaufen müssen. Ansonst lerne ich in der Bib mit geliehenen "/>
    <s v="Die Vorlesungen live im Internet zu übertragen. "/>
    <s v="Eine angemessenen Zeitraum zwischen der Bekanntgabe der Prüfungsthermine und der Prüfung"/>
    <n v="5"/>
    <n v="6"/>
    <n v="5"/>
    <n v="4"/>
    <s v="Ich habe ein Arbeitszimmer, an dem ich ungestört Lernen kann, Ich habe einen Computer und durchgängigen Zugang zu diesem, Ich habe eine schnelle Internetverbindung, Ich kann mich insgesamt schlechter konzentrieren, Ich habe bisher größtenteils an der Uni gelernt"/>
    <x v="2"/>
    <x v="1"/>
    <n v="2"/>
    <x v="2"/>
    <s v="Es sollte bedacht werden das es schwieriger ist den Inhalt einer LV zu lernen wen man nur Bücher zur verfügung hat. Für mich ist die VO immer eine wichtige Ergänzung um den Lehrstoff auch wirklich zu verstehen "/>
  </r>
  <r>
    <d v="2020-04-03T17:41:45"/>
    <x v="14"/>
    <m/>
    <s v="Bachelor"/>
    <x v="5"/>
    <s v="Aufzeichnungen von Vorlesungen (Video), Live Streams via Zoom, BBB, Skype, etc., Vertonte Vorlesungsfolien, Arbeiten mit Blackboard (Inkl. Abgaben), Selbststudium mit gegebenem Skript"/>
    <s v="Aufzeichnungen von Vorlesungen, Live Streams"/>
    <s v="Erklärung der Hausaufgaben, Vertiefung in den Lernstoff, Beurteilungssystem"/>
    <s v="ständigen Online-Support"/>
    <m/>
    <n v="5"/>
    <n v="4"/>
    <n v="3"/>
    <n v="4"/>
    <s v="Ich habe ein Arbeitszimmer, an dem ich ungestört Lernen kann, Ich habe einen Computer und durchgängigen Zugang zu diesem, Ich habe eine schnelle Internetverbindung, Ich kann mich insgesamt schlechter konzentrieren, Ich habe bisher größtenteils an der Uni gelernt"/>
    <x v="2"/>
    <x v="1"/>
    <n v="4"/>
    <x v="0"/>
    <m/>
  </r>
  <r>
    <d v="2020-04-03T17:49:36"/>
    <x v="3"/>
    <m/>
    <s v="Bachelor"/>
    <x v="0"/>
    <s v="Aufzeichnungen von Vorlesungen (Video), Vertonte Vorlesungsfolien, Arbeiten mit Blackboard (Inkl. Abgaben), Selbststudium mit gegebenem Skript"/>
    <s v="Vertonte Vorlesungsfolien, Blackboard, distance-homework"/>
    <s v="Forum"/>
    <s v="Chat-Rooms mit Sprechzeiten"/>
    <s v="Distance-Semester-Abschluss (da ich Auslandsösterreicher bin)"/>
    <n v="4"/>
    <n v="4"/>
    <n v="7"/>
    <n v="7"/>
    <s v="Ich habe ein Arbeitszimmer, an dem ich ungestört Lernen kann, Ich habe einen Computer und durchgängigen Zugang zu diesem"/>
    <x v="1"/>
    <x v="0"/>
    <n v="6"/>
    <x v="0"/>
    <s v="Ich bin Auslandsösterreicher im 1. Jahr und derzeit zum Glück bei meiner Familie in Griechenland, was die generelle Situation für mich wesentlich erträglicher gestaltet. Ich hoffe auf einen Distanz-Abschluss des laufenden Semesters, da mir, sollte sich die Situation dahingehend soweit verbessern, dass Ausgangssperren wieder aufgehoben werden, bereits eine Praktikums-/Ferialstelle zugesagt wurde."/>
  </r>
  <r>
    <d v="2020-04-03T17:54:29"/>
    <x v="19"/>
    <m/>
    <s v="Master"/>
    <x v="4"/>
    <s v="Aufzeichnungen von Vorlesungen (Video), Live Streams via Zoom, BBB, Skype, etc., Arbeiten mit Blackboard (Inkl. Abgaben)"/>
    <s v="Ka"/>
    <s v="Nicht"/>
    <s v="Ka"/>
    <m/>
    <n v="5"/>
    <n v="4"/>
    <n v="7"/>
    <n v="7"/>
    <s v="Ich habe einen Computer und durchgängigen Zugang zu diesem, Ich musste mir extra dafür eine schnellere Internetverbindung, Datenvolumen, etc. kaufen"/>
    <x v="1"/>
    <x v="1"/>
    <n v="6"/>
    <x v="0"/>
    <m/>
  </r>
  <r>
    <d v="2020-04-03T18:03:23"/>
    <x v="4"/>
    <m/>
    <s v="Bachelor"/>
    <x v="2"/>
    <s v="Selbststudium mit gegebenem Skript, Arbeitsaufträge auf BB"/>
    <s v="Gute, logische Skripte"/>
    <s v="Rückbesprechung der Arbeitsaufträge"/>
    <s v="Video, Vertonung von VOs"/>
    <s v="Rücksicht auf Studenten aus dem ersten Semster, ggf Inhalte in Folien weiter erläutern"/>
    <n v="5"/>
    <n v="5"/>
    <n v="4"/>
    <n v="4"/>
    <s v="Ich kann mich insgesamt schlechter konzentrieren, Ich habe keine ausreichende EDV Ausstattung"/>
    <x v="2"/>
    <x v="1"/>
    <n v="5"/>
    <x v="0"/>
    <s v="Texte und Inhalte der Lektüre, die zu lesen sind, sind zum Teil sehr schwer verständlich ( Vorlesung: Theorien der Erziehung und Bildung), im ersten Semster fehl z.T. noch das Verständnis dafür, deshalb wäre es wichtig ebenfalls auf die Texte einzugehen, evtl eine Liste mit den wichitigsten/klausurrelevanten Punkten zu bekommen _x000a_Folien bestehn oft nur aus Stichworten, es ist schwer einen roten Faden zu finden und Inhalte zu verstehen_x000a_"/>
  </r>
  <r>
    <d v="2020-04-03T18:06:42"/>
    <x v="9"/>
    <s v="Mathe und GW"/>
    <s v="Bachelor"/>
    <x v="4"/>
    <s v="Aufzeichnungen von Vorlesungen (Video), Live Streams via Zoom, BBB, Skype, etc., Arbeiten mit Blackboard (Inkl. Abgaben), Selbststudium mit gegebenem Skript"/>
    <s v="Aufzeichnungen von Vorlesungen, da man die zu individuellen Zeiten anhören kann! So ist es besser mit &quot;Nachbarschaftshilfe&quot; und sonstigen Bedürfnissen vereinbar. "/>
    <s v="Teilweise richtig unnötige und ewig lange Arbeitsaufträge. noch viel schlimmer: für die Begleitlehrveranstatlung BW5 muss ich ständig Analysen und Reflektieren schreiben! Aber wie bitte?! Wir unterrichten nicht live und waren 1x in der Schule, wie soll ich bitte die Klasse analysieren und meine Tätigkeit als Lehrperson reflektieren wenn ich daheim Arbeitsblätter erstell und Hausübungen kontrollier? "/>
    <s v="bin soweit sehr zufrieden"/>
    <m/>
    <n v="6"/>
    <n v="6"/>
    <n v="7"/>
    <n v="7"/>
    <s v="Ich habe einen Computer und durchgängigen Zugang zu diesem, Ich kann mich insgesamt schlechter konzentrieren"/>
    <x v="1"/>
    <x v="1"/>
    <n v="6"/>
    <x v="0"/>
    <s v="Sommerkurse find ich grundsätzlich toll, wenn es anders garkein Möglichkeit gibt, das Studium pünktlich abzuschließen, jedoch müssten für uns Lehrämter dann auch die Schulen offen sein und es ist eigentlich nur eine Notlösung, da ich, so wie viele andere über die Sommermonate eine Job habe. "/>
  </r>
  <r>
    <d v="2020-04-03T18:09:29"/>
    <x v="55"/>
    <m/>
    <s v="Bachelor"/>
    <x v="5"/>
    <s v="Arbeiten mit Blackboard (Inkl. Abgaben), Selbststudium mit gegebenem Skript"/>
    <s v="leider keine"/>
    <s v="In mehreren Lehrveranstaltungen gibt es kaum Arbeitsaufträge. Ich habe ein bisschen Sorge, dass, wenn die Uni (hoffentlich bald) wieder los geht, alles auf einmal aufgeholt werden muss."/>
    <s v="Ich würde mich über online-VOs freuen."/>
    <m/>
    <n v="2"/>
    <n v="3"/>
    <n v="2"/>
    <n v="3"/>
    <s v="Ich habe einen Computer und durchgängigen Zugang zu diesem, Ich habe eine schnelle Internetverbindung, Ich kann mich insgesamt schlechter konzentrieren, Ich habe bisher größtenteils an der Uni gelernt"/>
    <x v="2"/>
    <x v="1"/>
    <n v="3"/>
    <x v="1"/>
    <m/>
  </r>
  <r>
    <d v="2020-04-03T18:11:03"/>
    <x v="5"/>
    <m/>
    <s v="Bachelor"/>
    <x v="1"/>
    <s v="Aufzeichnungen von Vorlesungen (Video), Live Streams via Zoom, BBB, Skype, etc., Vertonte Vorlesungsfolien, Arbeiten mit Blackboard (Inkl. Abgaben)"/>
    <s v="Arbeiten mit Blackboard, Videoaufzeichungen von Vorlesungen"/>
    <s v="in manchen LVs werden Aufzeichnungen nicht oder spät hochgeladen"/>
    <s v="bin zufrieden mit den Angeboten"/>
    <m/>
    <n v="5"/>
    <n v="4"/>
    <n v="6"/>
    <n v="6"/>
    <s v="Ich habe einen Computer und durchgängigen Zugang zu diesem, Ich kann mich insgesamt schlechter konzentrieren, Ich habe bisher größtenteils an der Uni gelernt"/>
    <x v="2"/>
    <x v="1"/>
    <n v="5"/>
    <x v="0"/>
    <m/>
  </r>
  <r>
    <d v="2020-04-03T18:13:46"/>
    <x v="3"/>
    <m/>
    <s v="Bachelor"/>
    <x v="2"/>
    <s v="Aufzeichnungen von Vorlesungen (Video), Live Streams via Zoom, BBB, Skype, etc., Arbeiten mit Blackboard (Inkl. Abgaben), Selbststudium mit gegebenem Skript"/>
    <s v="k.A."/>
    <s v="k.A."/>
    <s v="k.A."/>
    <m/>
    <n v="5"/>
    <n v="2"/>
    <n v="3"/>
    <n v="5"/>
    <s v="Ich habe ein Arbeitszimmer, an dem ich ungestört Lernen kann, Ich habe einen Computer und durchgängigen Zugang zu diesem, Ich habe eine schnelle Internetverbindung, Ich kann mich insgesamt schlechter konzentrieren"/>
    <x v="1"/>
    <x v="1"/>
    <n v="5"/>
    <x v="0"/>
    <m/>
  </r>
  <r>
    <d v="2020-04-03T18:19:42"/>
    <x v="0"/>
    <m/>
    <s v="Bachelor"/>
    <x v="3"/>
    <s v="Vertonte Vorlesungsfolien, Arbeiten mit Blackboard (Inkl. Abgaben), Selbststudium mit gegebenem Skript"/>
    <s v="Online Lehrveranstaltungen "/>
    <s v="Arbeitsaufträge mit akzeptablen Ausmaß  "/>
    <s v="Online Lehrveranstaltungen "/>
    <m/>
    <n v="5"/>
    <n v="7"/>
    <n v="4"/>
    <n v="5"/>
    <s v="Ich habe einen Computer und durchgängigen Zugang zu diesem, Ich werde während des Arbeitens oft gestört, Ich kann mich insgesamt schlechter konzentrieren, Ich habe bisher größtenteils an der Uni gelernt"/>
    <x v="0"/>
    <x v="1"/>
    <n v="4"/>
    <x v="2"/>
    <s v="Bitte um online Lehrveranstaltungen und Übungen und bessere Angaben und besser angepasstes Ausmaß der Ersatzleistungen "/>
  </r>
  <r>
    <d v="2020-04-03T18:20:32"/>
    <x v="41"/>
    <s v="Neuro-, Psycho- und Klinische Linguistik M.Sc."/>
    <s v="Master"/>
    <x v="5"/>
    <s v="Live Streams via Zoom, BBB, Skype, etc., Arbeiten mit Blackboard (Inkl. Abgaben), Selbststudium mit gegebenem Skript"/>
    <s v="Webex funktioniert am Besten, ist aber nur ein Kurs (Wahlfach!). Manche Kursleiter schicken YouTube Videos, um das gelernte zu verbildlichen, das hilft auch."/>
    <s v="Selbststudium in 95% der Fächer ist extrem zeitaufwändig und geht nur eine bestimmte Zeit am Tag. Ich persönlich kann nicht 6h lesen und dann noch Übungen dazu ausführen, die Transfer erfordern. Ich könnte aber locker 5h zuhören, Aufgaben lösen und dann noch zusätzlich etwas lesen. "/>
    <s v="Mehr online-Kurse, um den Professor tatsächlich hören zu können und eine Erklärung zum Skript zu bekommen."/>
    <m/>
    <n v="6"/>
    <n v="5"/>
    <n v="6"/>
    <n v="6"/>
    <s v="Ich habe einen Computer und durchgängigen Zugang zu diesem, Ich werde während des Arbeitens oft gestört, Ich kann mich insgesamt schlechter konzentrieren"/>
    <x v="1"/>
    <x v="1"/>
    <n v="4"/>
    <x v="0"/>
    <s v="Vielen Dank für eure Mühe. Ich will nicht undankbar wirken mit meinen Antworten, denn ich weiß, dass sich alle viel Mühe geben. Also vielen Dank."/>
  </r>
  <r>
    <d v="2020-04-03T18:26:39"/>
    <x v="15"/>
    <m/>
    <s v="Master"/>
    <x v="5"/>
    <s v="Aufzeichnungen von Vorlesungen (Video), es wurde zum Teil nicht mal ein blackboardkurs erstellt."/>
    <s v="habe nur 2 VOs für die dies aktuell relevant ist. in einer ist noch nichts passiert, in der anderen Aufzeichnungen hochgeladen. Ich bevorzuge letzteres"/>
    <s v="eine Lehrveranstaltungsleitung hat noch keine Materialen bereit gestellt"/>
    <s v="?"/>
    <s v="es wäre gut eine Übersich zu bekommen welche kurse und seminare fix abgehalten werden, also welche man absolvieren kann. Habe von 2 Blockseminaren noch nichts gehört und bin unsicher ob diese stattfinden oder nicht"/>
    <n v="4"/>
    <n v="4"/>
    <n v="2"/>
    <n v="2"/>
    <s v="Ich habe ein Arbeitszimmer, an dem ich ungestört Lernen kann, Ich habe einen Computer und durchgängigen Zugang zu diesem, Ich habe eine schnelle Internetverbindung"/>
    <x v="1"/>
    <x v="1"/>
    <n v="3"/>
    <x v="1"/>
    <s v="Es war sehr gut  die VO Positive Psycholgie zu einer Berufsorientierung zu machen !"/>
  </r>
  <r>
    <d v="2020-04-03T18:27:36"/>
    <x v="9"/>
    <s v="Deutsch und Biologie"/>
    <s v="Bachelor"/>
    <x v="5"/>
    <s v="Live Streams via Zoom, BBB, Skype, etc., Vertonte Vorlesungsfolien, Arbeiten mit Blackboard (Inkl. Abgaben), Selbststudium mit gegebenem Skript"/>
    <s v="nur seeeehr wenige meiner Professoren haben eingesehen, dass das &quot;normale&quot; Programm, welches für die Präsenzlehre okay gewesen wäre, in der derzeitigen Situation einfach so nicht durchführbar ist!! (Germanistik aber defintiv einsichtiger als die Biologen!)"/>
    <s v="Stoffumfang einfach nicht machbar! (Vor allem in Biologie!!!) vor allem verstehe ich auch nicht seit wann in Vorlesungen Referate gehalten werden MÜSSEN!?"/>
    <s v="Gut strukturierte bzw. für das Fernstudium logisch aufbereitete Powerpoints bzw. Lernmaterial / Arbeitsaufträge in bewältigbarem Umfang!!"/>
    <s v="weniger Stoffumfang!!! / Umfang von Arbeitsaufträgen dem zeitlichen Umfang der Kurse anpassen (passt nicht zusammen - sitze eindeutig länger an den Arbeiten!)"/>
    <n v="6"/>
    <n v="6"/>
    <n v="2"/>
    <n v="3"/>
    <s v="Ich habe einen Computer und durchgängigen Zugang zu diesem, Ich werde während des Arbeitens oft gestört"/>
    <x v="1"/>
    <x v="1"/>
    <n v="2"/>
    <x v="1"/>
    <s v="Vor allem diese LVs - aktuell nicht zu meiner Zufriedenheit: Funktionelle Anatomie und Physiologie der Pflanzen VU,  Bioplanet der Erde VO, Diversität der Pflanzen 1 &amp; 2 (aber auch die VO Deutsche Sprache (Das Deutsche im 19. und 20. Jahrhundert) finde ich realtiv überladen für die aktuelle Situation.))"/>
  </r>
  <r>
    <d v="2020-04-03T18:31:33"/>
    <x v="9"/>
    <s v="Lehramt Deutsch und Psychologie/Philosophie"/>
    <s v="Bachelor"/>
    <x v="4"/>
    <s v="Aufzeichnungen von Vorlesungen (Video), Live Streams via Zoom, BBB, Skype, etc., Vertonte Vorlesungsfolien, Arbeiten mit Blackboard (Inkl. Abgaben), Selbststudium mit gegebenem Skript"/>
    <s v="Die vertonten Vorlesungsfolien, wie auch die aufgenommenen VLs sind eine gute Alternative und lassen auch genug Zeit zum mehrmaligen Durcharbeiten. Die Programme, wie etwa Zoom oder Webex sind grundsätzlich auch sehr gut geeignet."/>
    <s v="Bei den oben genannten Programmen mussten jedoch gerade zu Beginn viele technische Schwierigkeiten überwunden werden (falls App nicht funktionierte, musste man über den Browser arbeiten, wobei auch nicht jeder Browser geeignet ist - also nach einer halben Stunde bei der Pflichtveranstaltung war das Problem endlich gelöst). Ebenso sind die Verbindungen und Mikrofonqualität der Lehrenden (aber auch dies ist in dieser Situation verständlich) oft nicht sehr prickelnd, welches gerade dann nervt, wenn ein wichtiger Inhalt rein akustisch nicht verständlich ist."/>
    <s v="-"/>
    <m/>
    <n v="5"/>
    <n v="5"/>
    <n v="7"/>
    <n v="7"/>
    <s v="Ich habe ein Arbeitszimmer, an dem ich ungestört Lernen kann, Ich habe einen Computer und durchgängigen Zugang zu diesem, Ich habe eine schnelle Internetverbindung"/>
    <x v="0"/>
    <x v="1"/>
    <n v="3"/>
    <x v="95"/>
    <s v="-"/>
  </r>
  <r>
    <d v="2020-04-03T18:38:26"/>
    <x v="4"/>
    <m/>
    <s v="Bachelor"/>
    <x v="2"/>
    <s v="Live Streams via Zoom, BBB, Skype, etc., Arbeiten mit Blackboard (Inkl. Abgaben), Selbststudium mit gegebenem Skript"/>
    <s v="Zoom-Meetings, spezielle Feedbacks der Vortragenden"/>
    <s v="Selbststudium (v.a. zB in LVs wie historisch-systematische Aspekte der Pädagogik) - Folien UND Basisliteratur UND Zusatzliteratur o.ä. wie Videos, Handouts usw. (damit man den Stoff auch annähernd versteht) sind einfach zu viel"/>
    <s v="aufgezeichnete Lehrveranstaltungen, dass man sich die Videos öfter und v.a. zu jeder beliebigen Zeit anschauen kann --&gt; Manchmal fällt zB mein Internet aus oder die Nachbarn (ich wohne in einer sehr hellhörigen Wohnung) hört man die ganze Zeit und man kann sich nicht konzentrieren, da wären Videos die BESTE LÖSUNG für alle"/>
    <s v="Stoff-Verkürzungen und keine Zwischen-Tests, sondern stattdessen eine kleine Hausübung mehr --&gt; BASISLITERATUR UND ZUSATZ sollte auf BB zur Verfügung gestellt werden, da der VPN-Zugang nicht bei allen funktioniert bzw. öfters auch abbricht - zusätzliches Material kann oft nicht über einen Online-Zugang erhalten werden"/>
    <n v="6"/>
    <n v="6"/>
    <n v="4"/>
    <n v="5"/>
    <s v="Ich habe einen Computer und durchgängigen Zugang zu diesem, Ich werde während des Arbeitens oft gestört, Ich kann mich insgesamt schlechter konzentrieren"/>
    <x v="0"/>
    <x v="1"/>
    <n v="5"/>
    <x v="0"/>
    <s v="ALLE (Studis, die meisten Vortragenden, STVs, ÖH, ...) sind sehr bemüht das Beste aus dieser unüberschaubaren Situation zu machen, dennoch ist es für das Sommersemester 2020 meiner Meinung nach absehbar, dass kein Präsenzunterricht mehr statt finden wird und kann, daher wäre es schön, wenn schon JETZT die Gegebenheiten an die Online-Lehre angepasst werden. Die ersten 3 Wochen habe ich täglich (MO-SO) mind. 8h für die Uni gearbeitet (Gruppenleitung, neue Gruppen finden und Arbeitsaufträge organisieren, Selbststudium, Mails zum umfallen lesen, Infos im Heimatort und der Uni bezgl. Vorgehensweise usw. einholen, ....) - es wird ja nun von vielen gesagt &quot;ihr Studis habt ja jetzt eh viel Zeit zu lesen, dann könnt ihr euch das ja eh noch (alleine) anschauen). Ich wäre sehr dankbar dafür."/>
  </r>
  <r>
    <d v="2020-04-03T18:57:07"/>
    <x v="1"/>
    <m/>
    <s v="Bachelor"/>
    <x v="3"/>
    <s v="Aufzeichnungen von Vorlesungen (Video), Live Streams via Zoom, BBB, Skype, etc., Arbeiten mit Blackboard (Inkl. Abgaben)"/>
    <s v="Aufgezeichnete Videoaufnahmen von Vorlesungen, die man jederzeit anschauen kann"/>
    <s v="Livestreams "/>
    <s v="mehr aufgezeichnete Videoaufnahmen von VO''s, da es bei mir nur bei 2 Fächern bis jetzt so ist"/>
    <m/>
    <n v="5"/>
    <n v="5"/>
    <n v="4"/>
    <n v="5"/>
    <s v="Ich habe ein Arbeitszimmer, an dem ich ungestört Lernen kann, Ich habe einen Computer und durchgängigen Zugang zu diesem, Ich kann mich insgesamt schlechter konzentrieren"/>
    <x v="2"/>
    <x v="1"/>
    <n v="3"/>
    <x v="1"/>
    <s v="Ich würde mir wünschen, dass alle (!) Professoren da mitziehen und so wie wir Studenten uns bemühen, dass auch die den höheren Aufwand auf sich nehmen."/>
  </r>
  <r>
    <d v="2020-04-03T19:00:10"/>
    <x v="9"/>
    <s v="Deutsch u. Religionspädagogik"/>
    <s v="Bachelor"/>
    <x v="2"/>
    <s v="Arbeiten mit Blackboard (Inkl. Abgaben), Selbststudium mit gegebenem Skript"/>
    <s v="Literaturstudium"/>
    <s v="Die viele Arbeit"/>
    <s v="Weiß nicht!"/>
    <s v="Streichung des Semester"/>
    <n v="5"/>
    <n v="5"/>
    <n v="7"/>
    <n v="7"/>
    <s v="Ich habe ein Arbeitszimmer, an dem ich ungestört Lernen kann, Ich habe einen Computer und durchgängigen Zugang zu diesem, Ich werde während des Arbeitens oft gestört, Ich kann mich insgesamt schlechter konzentrieren"/>
    <x v="0"/>
    <x v="1"/>
    <n v="3"/>
    <x v="96"/>
    <s v="Hoffentlich ist dieser schreckliche Ausnahmezustand bald vorüber!"/>
  </r>
  <r>
    <d v="2020-04-03T19:01:38"/>
    <x v="58"/>
    <s v="Und Ba Germanistik "/>
    <s v="Bachelor"/>
    <x v="4"/>
    <s v="Aufzeichnungen von Vorlesungen (Video), Live Streams via Zoom, BBB, Skype, etc., Vertonte Vorlesungsfolien, Arbeiten mit Blackboard (Inkl. Abgaben), Selbststudium mit gegebenem Skript"/>
    <s v="Alles sehr gut und an das Fach angepasst  "/>
    <s v="Zeitmanagement "/>
    <s v="Prüfungen "/>
    <m/>
    <n v="7"/>
    <n v="5"/>
    <n v="7"/>
    <n v="7"/>
    <s v="Ich habe ein Arbeitszimmer, an dem ich ungestört Lernen kann, Ich habe einen Computer und durchgängigen Zugang zu diesem, Ich habe eine schnelle Internetverbindung"/>
    <x v="2"/>
    <x v="0"/>
    <n v="7"/>
    <x v="0"/>
    <s v="Die Universitäten geben ihr Möglichstes - Danke!"/>
  </r>
  <r>
    <d v="2020-04-03T19:03:16"/>
    <x v="36"/>
    <s v="studiere auch noch Soziologie"/>
    <s v="Bachelor"/>
    <x v="1"/>
    <s v="Live Streams via Zoom, BBB, Skype, etc., Vertonte Vorlesungsfolien, Arbeiten mit Blackboard (Inkl. Abgaben), Selbststudium mit gegebenem Skript, LVA-Beginn wurde nach hinten verschoben"/>
    <s v="Videokonferenzen über Zoom &amp; konkrete Übungsaufgabe über Blackboard"/>
    <s v="Selbststudium in Seminaren, in welchen nur Powerpoints hochgeladen werden und man selbstständig Texte lesen und zusammenfassen muss (so werden Inhalte völlig unzureichend behandelt!)"/>
    <s v="viel mehr Videokonferenzen, damit man die Inhalte besser erlernt und die Struktur besser aufrechterhalten wird. (fixe Zeiten zu denen man vor dem PC sitzt)_x000a_"/>
    <m/>
    <n v="5"/>
    <n v="5"/>
    <n v="4"/>
    <n v="5"/>
    <s v="Ich habe ein Arbeitszimmer, an dem ich ungestört Lernen kann, Ich habe einen Computer und durchgängigen Zugang zu diesem, Ich habe eine schnelle Internetverbindung, Ich kann mich insgesamt schlechter konzentrieren, Ich habe bisher größtenteils an der Uni gelernt"/>
    <x v="0"/>
    <x v="1"/>
    <n v="3"/>
    <x v="2"/>
    <s v="Ich hoffe sehr, dass dieses Semester als neutrales Semester gewertet wird, auch hinsichtlich zusätzlicher Toleranzsemester :)"/>
  </r>
  <r>
    <d v="2020-04-03T19:05:35"/>
    <x v="5"/>
    <m/>
    <s v="Bachelor"/>
    <x v="1"/>
    <s v="Aufzeichnungen von Vorlesungen (Video), Live Streams via Zoom, BBB, Skype, etc., Arbeiten mit Blackboard (Inkl. Abgaben), Selbststudium mit gegebenem Skript"/>
    <s v="Live Streams"/>
    <s v="Diskussionen in Seminare/Übersicht über alle Arbeitsaufträge  zu behalten"/>
    <s v="Übersichten von jedem Kurs: Was man bis wann zu tun hat (Seminare) "/>
    <s v="In Studo werden Arbeitsaufträge und deadlines bzw Skypetermine eingetragen statt LVs (wenn es Veränderungen in der Zeit gab)"/>
    <n v="5"/>
    <n v="5"/>
    <n v="7"/>
    <n v="6"/>
    <s v="Ich habe einen Computer und durchgängigen Zugang zu diesem, Ich werde während des Arbeitens oft gestört, Ich kann mich insgesamt schlechter konzentrieren"/>
    <x v="2"/>
    <x v="1"/>
    <n v="5"/>
    <x v="0"/>
    <m/>
  </r>
  <r>
    <d v="2020-04-03T19:05:51"/>
    <x v="3"/>
    <m/>
    <s v="Bachelor"/>
    <x v="6"/>
    <s v="Die UE Finanzrecht wurde ein einziges mal (!!!) online abgehalten, hätte auch gut funktioniert, aber dann hieß es bloß 'technische probleme' und wurde jetzt mehr als drei wochen bereits nicht mehr abgehalten (=die professoren Urtz und Loser haben kein Interesse daran, online ihre Studenten zu betreuen) "/>
    <s v="Keine, findet ja nicht mehr statt"/>
    <s v="Wird nicht abgehalten"/>
    <s v="Fleiß bei gewissen Professoren"/>
    <s v="Endlich wieder einen Kurs! "/>
    <n v="7"/>
    <n v="1"/>
    <n v="1"/>
    <n v="1"/>
    <s v="Ich habe einen Computer und durchgängigen Zugang zu diesem, Ich habe eine schnelle Internetverbindung"/>
    <x v="2"/>
    <x v="0"/>
    <n v="1"/>
    <x v="1"/>
    <s v="Bitte, bitte, bitte macht den Herren Urtz und Loser mal Feuer unterm Hintern! Denen ist das Wohlergehen der Studenten und der Lernerfolg egal, daher verzichten sie einfach auf das Abhalten der Kurse online! Ich bin auf diese angewiesen, die Einheit (also die einzige die online gemacht wurde) die stattfand empfand ich als sehr angenehm und habe viel mitgearbeitet, aber den Professoren ist dies anscheinend zu viel Aufwand, denn mir kann niemand erzählen, dass ein technisches Problem im Bereich online-Kommunikation nicht innerhalb von mehr als drei Wochen behoben werden könnte!_x000a__x000a_Vielen Dank. "/>
  </r>
  <r>
    <d v="2020-04-03T19:09:10"/>
    <x v="21"/>
    <m/>
    <s v="Bachelor"/>
    <x v="4"/>
    <s v="Aufzeichnungen von Vorlesungen (Video), Live Streams via Zoom, BBB, Skype, etc., Vertonte Vorlesungsfolien, Arbeiten mit Blackboard (Inkl. Abgaben), Selbststudium mit gegebenem Skript"/>
    <s v="Aufzeichnungen der VOs und auch die Livestreams."/>
    <s v="Teilweise gibt es technische Probleme, diese sind jedoch ziemlich selten und werden immer schnellstmöglich gelöst."/>
    <s v="Keine Ideen, gibt zahlreiche verschiedene Angebote."/>
    <m/>
    <n v="5"/>
    <n v="5"/>
    <n v="6"/>
    <n v="6"/>
    <s v="Ich habe ein Arbeitszimmer, an dem ich ungestört Lernen kann, Ich habe einen Computer und durchgängigen Zugang zu diesem, Ich habe eine schnelle Internetverbindung"/>
    <x v="0"/>
    <x v="1"/>
    <n v="5"/>
    <x v="0"/>
    <m/>
  </r>
  <r>
    <d v="2020-04-03T19:11:11"/>
    <x v="4"/>
    <m/>
    <s v="Bachelor"/>
    <x v="5"/>
    <s v="Live Streams via Zoom, BBB, Skype, etc., Arbeiten mit Blackboard (Inkl. Abgaben), Selbststudium mit gegebenem Skript"/>
    <s v="Besonders gut gefallen mir die Live Streams, da sie sehr gut funktionieren und es eine wahnsinnig große Hilfe für das Verständnis des Stoffes sind."/>
    <s v="Das Arbeiten mit Blackboard ist zwar eine gute Sache, aber es wird sehr schnell sehr unübersichtlich und man findet sich kaum noch zurecht. Auch mit dem 100%igen Selbststudium bin ich etwas überfordert. Manche Skripte/Folien sind ohne Vorlesung kaum zu verstehen. Der E-Mail Kontakt mit einzelnen Professoren ist mehr als schwierig, besonders in Lehrveranstaltungen, wo man eine Seminararbeit verfassen muss. Es wird kaum auf Fragen eingegangen und kaum Hilfestellung gegeben, obwohl man mehrmals um Hilfe gebeten hat, weil man einfach nicht weiter kommt."/>
    <s v="Aufzeichnungen von Vorlesungen sowie vertonte Vorlesungsfolien wären unglaublich hilfreich für das Selbststudium!! "/>
    <s v="Ich würde mir sehr wünschen, dass mehr Professoren Live Streams machen. Man kann sofort offene Fragen klären, man versteht den Stoff gleich viel besser und kriegt qualitativ definitiv mehr weiter, als im Selbststudium. "/>
    <n v="7"/>
    <n v="6"/>
    <n v="5"/>
    <n v="5"/>
    <s v="Ich habe einen Computer und durchgängigen Zugang zu diesem, Ich werde während des Arbeitens oft gestört, Ich kann mich insgesamt schlechter konzentrieren, Ich habe bisher größtenteils an der Uni gelernt"/>
    <x v="0"/>
    <x v="1"/>
    <n v="1"/>
    <x v="1"/>
    <s v="Der Workload einiger LVs ist viel zu hoch in dieser Zeit. Man bittet um Verständnis und Rücksichtnahme und alles was man zurück bekommt ist, dass wir uns nicht so anstellen sollen, da wir z. B. 4 ECTS für eine LV bekommen und das wäre ein Workload von 6-7 Stunden pro Woche. Bei 10 Lehrveranstaltungen (4 davon sind prüfungsimmanent) komme ich also auf einen Workload von 60-70 Stunden pro Woche, was in Präsenzlehre schaffbar, jedoch im Selbststudium unmöglich ist. Was viele Professoren wohl vergessen ist, dass es ein wesentlicher Unterschied ist, ob man sich zwei Stunden in eine Vorlesung setzt, wo man alles erklärt bekommt und auf Verständnisfragen eingegangen wird, und sich danach noch 5 Stunden pro Woche dazu sitzt, um den bereits gehörten Stoff zu vertiefen ODER ob man sich ganz alleine mit einer komplizierten wissenschaftlichen Literatur, bei der man gefühlt jedes zweite Wort nachschlagen muss, auseinandersetzen muss ergo sie zu lesen (was pro Text im Selbststudium auch einige Stunden dauern kann), zu VERSTEHEN, auszuarbeiten und dann zu lernen. _x000a__x000a_Wichtig zu erwähnen sind auch die vielen Gruppenarbeiten, die über distance learning viel schwieriger zu bewerkstelligen sind als würde man sich nach der Uni oder in den vielen Pausen zwischen den LVs noch schnell in der Bibliothek zusammensetzen. _x000a__x000a_Eine andere Sache am Rande, die mich persönlich sehr belastet, ist das dauernde Arbeiten &quot;am Bildschirm&quot;. Nach einiger Zeit im Selbststudium bekomme ich jetzt schon nach kurzer Arbeitszeit für die Uni am Laptop/Tablet/Handy immer wieder starke Kopfschmerzen und mir wird richtig übel. Ich schaffe es so nicht effizient meine Arbeiten zu erledigen und muss dauernd eine Pause machen, da die Schmerzen mittlerweile schon unerträglich werden. Die Arbeit am Bildschirm ist aber notwendig und eigentlich &quot;Pflicht&quot; (denn wie soll ich sonst die ganze Online-Literatur lesen oder meine Flut an Arbeitsaufträgen und Gruppenarbeiten erledigen und fristgerecht abgeben?). Ich musste mir vor ein paar Tagen also eine Brille mit Blaulichtfilter besorgen (die auch nicht gerade billig ist und die ich unter normalen Umständen eigentlich überhaupt nicht gebraucht hätte). Ich hoffe wirklich, dass es mir damit besser geht und ich mein normales Arbeitspensum wieder erreichen kann, da ich nicht weiß, wie ich die Zeit im distance learning sonst überstehen soll. "/>
  </r>
  <r>
    <d v="2020-04-03T19:16:59"/>
    <x v="47"/>
    <m/>
    <s v="Bachelor"/>
    <x v="1"/>
    <s v="Aufzeichnungen von Vorlesungen (Video), Arbeiten mit Blackboard (Inkl. Abgaben), Selbststudium mit gegebenem Skript"/>
    <s v="Arbeiten mit Blackboard"/>
    <s v="Selbststudium mit gegebenem Skript"/>
    <s v="Experimentieren mit verschiedenen Programmen wie zum Beispiel phyphox"/>
    <s v="Eine einheitliche Kommunikation der Arbeitsaufträge. Manche bekommt man per Mail, andere nur per Blackboard. Das wird oft unübersichtlich."/>
    <n v="3"/>
    <n v="3"/>
    <n v="6"/>
    <n v="6"/>
    <s v="Ich habe ein Arbeitszimmer, an dem ich ungestört Lernen kann, Ich habe einen Computer und durchgängigen Zugang zu diesem, Ich habe eine schnelle Internetverbindung, Ich habe bisher größtenteils an der Uni gelernt"/>
    <x v="0"/>
    <x v="1"/>
    <n v="5"/>
    <x v="97"/>
    <s v="Danke für die Arbeit die ihr leistet. Gemeinsam stehen wir das durch &lt;3"/>
  </r>
  <r>
    <d v="2020-04-03T19:17:47"/>
    <x v="0"/>
    <m/>
    <s v="Bachelor"/>
    <x v="3"/>
    <s v="Vertonte Vorlesungsfolien, Arbeiten mit Blackboard (Inkl. Abgaben), Selbststudium mit gegebenem Skript"/>
    <s v="Online Lehrveranstaltungen "/>
    <s v="Arbeitsaufträge mit akzeptablen Ausmaß  "/>
    <s v="Online Lehrveranstaltungen "/>
    <m/>
    <n v="5"/>
    <n v="7"/>
    <n v="4"/>
    <n v="5"/>
    <s v="Ich habe einen Computer und durchgängigen Zugang zu diesem, Ich werde während des Arbeitens oft gestört, Ich kann mich insgesamt schlechter konzentrieren, Ich habe bisher größtenteils an der Uni gelernt"/>
    <x v="0"/>
    <x v="1"/>
    <n v="4"/>
    <x v="2"/>
    <s v="Bitte um online Lehrveranstaltungen und Übungen und bessere Angaben und besser angepasstes Ausmaß der Ersatzleistungen "/>
  </r>
  <r>
    <d v="2020-04-03T19:20:57"/>
    <x v="16"/>
    <m/>
    <s v="Master"/>
    <x v="4"/>
    <s v="Aufzeichnungen von Vorlesungen (Video), Live Streams via Zoom, BBB, Skype, etc., Arbeiten mit Blackboard (Inkl. Abgaben), Eigene Lernplattform (Website, etc.), Selbststudium mit gegebenem Skript"/>
    <s v="Videoaufzeichnungen von Vorlesungen"/>
    <s v="Nur ein Dozent hat sich seit Beginn der Online-Lehre noch nicht mit Infos zum Ablauf seines (theoretisch schon begonnenen) Seminars gemeldet."/>
    <s v="Bin ganz zufrieden mit den angewandten Methoden."/>
    <m/>
    <n v="5"/>
    <n v="6"/>
    <n v="6"/>
    <n v="7"/>
    <s v="Ich habe ein Arbeitszimmer, an dem ich ungestört Lernen kann, Ich habe einen Computer und durchgängigen Zugang zu diesem, Ich habe eine schnelle Internetverbindung, Ich kann mich insgesamt schlechter konzentrieren"/>
    <x v="0"/>
    <x v="1"/>
    <n v="5"/>
    <x v="0"/>
    <m/>
  </r>
  <r>
    <d v="2020-04-03T19:26:59"/>
    <x v="10"/>
    <m/>
    <s v="Bachelor"/>
    <x v="0"/>
    <s v="Live Streams via Zoom, BBB, Skype, etc., Vertonte Vorlesungsfolien, Arbeiten mit Blackboard (Inkl. Abgaben), Selbststudium mit gegebenem Skript"/>
    <s v="Blackboard, Live Streams"/>
    <s v="Teilweise lässt die Qualität zu wünschen über"/>
    <s v="-"/>
    <m/>
    <n v="6"/>
    <n v="6"/>
    <n v="6"/>
    <n v="6"/>
    <s v="Ich habe ein Arbeitszimmer, an dem ich ungestört Lernen kann, Ich habe einen Computer und durchgängigen Zugang zu diesem"/>
    <x v="2"/>
    <x v="0"/>
    <n v="5"/>
    <x v="0"/>
    <m/>
  </r>
  <r>
    <d v="2020-04-03T19:29:54"/>
    <x v="9"/>
    <s v="Sport, GS"/>
    <s v="Bachelor"/>
    <x v="5"/>
    <s v="Live Streams via Zoom, BBB, Skype, etc., Vertonte Vorlesungsfolien, Arbeiten mit Blackboard (Inkl. Abgaben), Eigene Lernplattform (Website, etc.), Selbststudium mit gegebenem Skript"/>
    <s v="Zoom, WebEx "/>
    <s v="BlackBoard, Emails, "/>
    <s v="Einheit bei der Aufgabenstellung "/>
    <m/>
    <n v="7"/>
    <n v="6"/>
    <n v="3"/>
    <n v="3"/>
    <s v="Ich habe einen Computer und durchgängigen Zugang zu diesem, Ich habe eine schnelle Internetverbindung, Ich werde während des Arbeitens oft gestört, Ich kann mich insgesamt schlechter konzentrieren"/>
    <x v="1"/>
    <x v="1"/>
    <n v="1"/>
    <x v="1"/>
    <s v="Das Engagement der ProfessorInnen ist sehr sehr unterschiedlich! Manche bemühen sich eine gute alternative zu den konventionellen LV anzubieten und andere fordern sinnlose Arbeiten ein mit einer viel zu hohen Workload! Des Weiteren würde ich nicht einsehen, wenn das Semester verlängert wird, da das Distance Learning wie derzeit keine Ferien sind, ganz im Gegenteil!"/>
  </r>
  <r>
    <d v="2020-04-03T19:30:42"/>
    <x v="15"/>
    <m/>
    <s v="Master"/>
    <x v="1"/>
    <s v="Aufzeichnungen von Vorlesungen (Video), Live Streams via Zoom, BBB, Skype, etc., Arbeiten mit Blackboard (Inkl. Abgaben)"/>
    <s v="Aufzeichnungen von Vorlesunge, Live-Streams die eher Vorlesungscharakter haben (primär spricht DozentIn)"/>
    <s v="Live-Streams bei denen Referate gehalten werden (schwierig, Aufmerksamkeit zu halten; Ton- und Videoqualität dafür oft zu schlecht) "/>
    <s v="Online-Quizzes"/>
    <s v="mehr Umstellungen auf eigenständigen Wissenserwerb (Skripte, Vorlesungsaufzeichnungen...) und dann Abfrage durch Quiz, kurze Reflexion, Hausarbeit etc."/>
    <n v="5"/>
    <n v="3"/>
    <n v="7"/>
    <n v="7"/>
    <s v="Ich habe ein Arbeitszimmer, an dem ich ungestört Lernen kann, Ich habe einen Computer und durchgängigen Zugang zu diesem, Ich habe eine schnelle Internetverbindung"/>
    <x v="0"/>
    <x v="0"/>
    <n v="7"/>
    <x v="0"/>
    <s v="ich weiß, dass alle ihr Möglichstes tun, aber ich glaube, gerade Infos zur Prüfung inkl. Terminen etc. wären jetzt wirklich hilfreich, um sich strukturieren zu können (man könnte ja vom worst case ausgehen, schadet ja für ein Semester auch nicht, selbst wenn es am Ende dann nicht &quot;nötig&quot; gewesen wäre, alles umzuplanen)"/>
  </r>
  <r>
    <d v="2020-04-03T19:40:29"/>
    <x v="42"/>
    <m/>
    <s v="Master"/>
    <x v="3"/>
    <s v="Live Streams via Zoom, BBB, Skype, etc., Vertonte Vorlesungsfolien, Arbeiten mit Blackboard (Inkl. Abgaben), Selbststudium mit gegebenem Skript"/>
    <s v="Meetings mit Tutoren in kleinen Gruppen "/>
    <s v="Der Arbeitsaufwand ist zu groß, aufgrund der Unterschätzung vom Eigenlernprozess "/>
    <s v="Rückmeldung zu Benotungen "/>
    <s v="nein"/>
    <n v="5"/>
    <n v="6"/>
    <n v="7"/>
    <n v="4"/>
    <s v="Ich habe einen Computer und durchgängigen Zugang zu diesem, Ich musste mir extra dafür eine schnellere Internetverbindung, Datenvolumen, etc. kaufen, Ich kann mich insgesamt schlechter konzentrieren"/>
    <x v="0"/>
    <x v="1"/>
    <n v="3"/>
    <x v="98"/>
    <m/>
  </r>
  <r>
    <d v="2020-04-03T19:56:12"/>
    <x v="7"/>
    <s v="+ Wirtschaftsfranzösisch &amp; Recht u.Wirtschaft"/>
    <s v="Doktorat"/>
    <x v="5"/>
    <s v="Aufzeichnungen von Vorlesungen (Video), Live Streams via Zoom, BBB, Skype, etc., Vertonte Vorlesungsfolien, Arbeiten mit Blackboard (Inkl. Abgaben), Selbststudium mit gegebenem Skript, Hausübung statt Klausur"/>
    <s v="zu viele Diverse Medien - keine Einheitlichkeit u. leider funktioniert der Ton oft nicht....od gar nicht einzuloggen. Dann kann man gar nicht teilnehmen! Verlorene Zeit u. Verlorener Studiumsabschnitt. Das halbe Jahr kann ich nicht einholen, da es nicht möglich ist sich &quot;digital zu Fachprüfungen&quot; anzumelden und dies &quot;abzuhalten&quot;. Für mich ein Desaster auf Grund meines Alters und der Lebenszielplanung! "/>
    <s v="Die diversen Anbieter cisco, … zoom, … funktioniert nicht immer der Ton oder gar nicht anzumelden!"/>
    <s v="Fachprüfungen über Internet auch abhalten zu können u. die Präsenzvorlesungen können auch digital abgehalten werden- doch viele UNI-Prof. machen das nicht. z.B. Strafrecht nicht, bürgerliches Recht, ...wie gesagt die Vorlesungen werden nicht bzw. nur selten abgehalten per digitale Medien! Das ist sehr mikrig. Die Prof. sind nicht geschult und haben kein Interesse, Vorlesungen abzuhalten! "/>
    <s v="Einheitlichkeit und zukünftig weniger Präsenzzeiten an den UNIs, da viele Studierende auch berufstätig sind und nur schwer zu den Anwesenheitspflichten frei bekommen - schwer zu planen. Die Präsenzphasen zu verringern bzw. die Pflichtanwesenheit ist abzuschaffen! Vorlesungen auch alle digital abhalten zu können - sollte jeder Professor. Es sollte jeweils eine Videoübertragung parallel zur Vorlesung auch digital an alle Studierende bzw. in Blackboard od. Zoom gestellt werden! Dringend Schulungen von ProfessorInnen auf digitale Medien! Neue Studienanforderungen sind wünschenswert."/>
    <n v="4"/>
    <n v="4"/>
    <n v="2"/>
    <n v="2"/>
    <s v="Ich habe ein Arbeitszimmer, an dem ich ungestört Lernen kann, Ich habe einen Computer und durchgängigen Zugang zu diesem, Ich habe eine schnelle Internetverbindung, Ich habe bisher größtenteils an der Uni gelernt"/>
    <x v="0"/>
    <x v="0"/>
    <n v="2"/>
    <x v="0"/>
    <s v="Mein Micro funktioniert nicht am Laptop (deshalb benutze ich die Musikbox über bluetooth) u. wir benutzen zu 5. einen Laptop (ich u. 4 Kids)_x000a_Online würde ich in diesem Fall vorziehen da ich weder 30 min in die Stadt fahren muss und keine Parkgebühren zahlen muss, noch immer diese Flexibilität habe um an Vorlesungen teilzunehmen, da ich auch berufstätig bin und dennoch studieren will um beruflich aufsteigen zu können! - die Vorlesungen sind allerdings Großteils sehr gut und wäre gut es den Studierenden frei zu stellen die Vorlesungen zu besuchen oder nicht. Es ist leicht für mich nach der Arbeit zu Vorlesungen zu gehen, doch die meisten Vorlesungen sind oft tagsüber oder vormittags und da ist es für berufstätige Studierende echt schwer teilzunehmen. Da muss man sich oft entscheiden für Arbeit od. Studium. Doch es sollte für die österr. Gesellschaft auch möglich sein die Chancengleichheit umzusetzen. Würde mir auch wünschen, dass die Prof. da flexibler werden. Einige ganz wenige bemühen sich sehr u.a. Hr. Prof. Geistlinger, Hr. Prof. Wilhelmy, Fr. Dr. Hübner, Prof. Andreas Klencky..das sind alle von meinen vielen Vorlesungen bzw. Prof`s! Dr. Roth gibt Hausübung auf. - Sie können das gerne dem UNI Direktor übermitteln! mfg A.Kirchsteiger 09922107"/>
  </r>
  <r>
    <d v="2020-04-03T20:01:50"/>
    <x v="66"/>
    <m/>
    <s v="Master"/>
    <x v="1"/>
    <s v="Live Streams via Zoom, BBB, Skype, etc., Arbeiten mit Blackboard (Inkl. Abgaben), LVA-Beginn wurde nach hinten verschoben"/>
    <s v="Zoom, vertonte Folien"/>
    <s v="Bis jetzt funktioniert bei mir alles einwandfrei. "/>
    <s v="Soweit finde ich alles gut organisiert. Manche Dinge sind weniger Übersichtlich und man braucht ein wenig länger sich darauf einzustellen aber alles in allem sehr gut. "/>
    <m/>
    <n v="3"/>
    <n v="4"/>
    <n v="7"/>
    <n v="7"/>
    <s v="Ich habe ein Arbeitszimmer, an dem ich ungestört Lernen kann, Ich habe einen Computer und durchgängigen Zugang zu diesem, Ich habe eine schnelle Internetverbindung"/>
    <x v="2"/>
    <x v="0"/>
    <n v="7"/>
    <x v="0"/>
    <s v="Danke... vielen Dank für die Hilfe und die Unterstützung in dieser sehr schrägen aber doch lehrreichen Zeit. Ich arbeite von zu Hause (bin Online Redakteurin und Trainerin) aus und musste immer recht weit auf die Uni fahren, daher ist mir die Online Möglichkeit sehr recht. Dennoch fehlt mir der soziale Kontakt - aber wem nicht. Ich finde momentan wird alles top gelöst, auch die Professoren und Professorinnen tun ihr Bestes (ich denke es ist nicht so leicht sich so schnell auf Online umzustellen). "/>
  </r>
  <r>
    <d v="2020-04-03T20:37:43"/>
    <x v="23"/>
    <m/>
    <s v="Bachelor"/>
    <x v="1"/>
    <s v="Aufzeichnungen von Vorlesungen (Video), Live Streams via Zoom, BBB, Skype, etc., Vertonte Vorlesungsfolien, Arbeiten mit Blackboard (Inkl. Abgaben), Selbststudium mit gegebenem Skript"/>
    <s v="Aufzeichnungenn von Vorlesungen (Video) mit Echo sind ideal. In Bezug auf Proseminare funktionieren selbst zu erarbeitende Aufgaben mit Lösungen in Verbindung mit Livestreams gut."/>
    <s v="Vorlesungen größtenteils selbst zu erarbeiten (z.B. Volkswirtschaftslehre). Auch wenn die Onlinekurse die Präsenzlehre nicht ersetzen können, sind Ergänzungen zu Skripten oft nicht ausführlich genug, um den Stoff ausreichend zu verstehen."/>
    <s v="Mehr interaktive Angebote, etwa in Form von Online Fragestunden. Dies wäre insbesondere für Tutorien sehr hilfreich."/>
    <m/>
    <n v="4"/>
    <n v="4"/>
    <n v="7"/>
    <n v="7"/>
    <s v="Ich habe ein Arbeitszimmer, an dem ich ungestört Lernen kann, Ich habe einen Computer und durchgängigen Zugang zu diesem, Ich kann mich insgesamt schlechter konzentrieren"/>
    <x v="2"/>
    <x v="1"/>
    <n v="6"/>
    <x v="0"/>
    <m/>
  </r>
  <r>
    <d v="2020-04-03T20:43:24"/>
    <x v="21"/>
    <m/>
    <s v="Bachelor"/>
    <x v="5"/>
    <s v="Vertonte Vorlesungsfolien, Arbeiten mit Blackboard (Inkl. Abgaben), Selbststudium mit gegebenem Skript"/>
    <s v="die vertonte Vorlesungsfolien sind sehr praktisch"/>
    <s v="Es wurde erst eine Vorlesung vertont online gestellt. Beim Rest ist es noch auf dem Stand vom Anfang des Semesters"/>
    <s v="Mehr vertonte LV´s und live Streams"/>
    <m/>
    <n v="4"/>
    <n v="4"/>
    <n v="2"/>
    <n v="5"/>
    <s v="Ich habe ein Arbeitszimmer, an dem ich ungestört Lernen kann, Ich habe einen Computer und durchgängigen Zugang zu diesem, Ich habe eine schnelle Internetverbindung, Ich kann mich insgesamt schlechter konzentrieren, Ich habe bisher größtenteils an der Uni gelernt"/>
    <x v="0"/>
    <x v="1"/>
    <n v="3"/>
    <x v="2"/>
    <m/>
  </r>
  <r>
    <d v="2020-04-03T20:44:11"/>
    <x v="0"/>
    <m/>
    <s v="Bachelor"/>
    <x v="5"/>
    <s v="Aufzeichnungen von Vorlesungen (Video), Vertonte Vorlesungsfolien, Arbeiten mit Blackboard (Inkl. Abgaben), Selbststudium mit gegebenem Skript, Zeichnen v. Mikroskop-Bildern"/>
    <s v="teilweise vertonte VOs, aber zu schnell"/>
    <s v="viel zu viel Stoff und Arbeitsaufträge, sehr schwierig"/>
    <s v="-"/>
    <m/>
    <n v="7"/>
    <n v="5"/>
    <n v="4"/>
    <n v="4"/>
    <s v="Ich habe ein Arbeitszimmer, an dem ich ungestört Lernen kann, Ich habe einen Computer und durchgängigen Zugang zu diesem, Ich habe eine schnelle Internetverbindung"/>
    <x v="0"/>
    <x v="1"/>
    <n v="3"/>
    <x v="1"/>
    <m/>
  </r>
  <r>
    <d v="2020-04-03T21:06:49"/>
    <x v="4"/>
    <m/>
    <s v="Bachelor"/>
    <x v="2"/>
    <s v="Aufzeichnungen von Vorlesungen (Video), Live Streams via Zoom, BBB, Skype, etc., Arbeiten mit Blackboard (Inkl. Abgaben), Selbststudium mit gegebenem Skript"/>
    <s v="Aufzeichnungen"/>
    <s v="Selbststudium ohne Kontakt zu der Lehrperson "/>
    <s v="Mehr Aufzeichnungen"/>
    <m/>
    <n v="6"/>
    <n v="6"/>
    <n v="5"/>
    <n v="4"/>
    <s v="Ich habe einen Computer und durchgängigen Zugang zu diesem, Ich werde während des Arbeitens oft gestört, Ich kann mich insgesamt schlechter konzentrieren"/>
    <x v="2"/>
    <x v="1"/>
    <n v="3"/>
    <x v="2"/>
    <m/>
  </r>
  <r>
    <d v="2020-04-03T21:08:10"/>
    <x v="5"/>
    <m/>
    <s v="Bachelor"/>
    <x v="1"/>
    <s v="Live Streams via Zoom, BBB, Skype, etc., Vertonte Vorlesungsfolien, Arbeiten mit Blackboard (Inkl. Abgaben), Selbststudium mit gegebenem Skript, Live-Seminartreffen inlusiver Referate über webex"/>
    <s v="Live-Seminare"/>
    <s v="Vertonung der Vorlesungen"/>
    <s v="Bessere Möglichkeiten zu live Diskussionsrunden; Besseres Feedback der LV-Leiter"/>
    <m/>
    <n v="6"/>
    <n v="6"/>
    <n v="7"/>
    <n v="6"/>
    <s v="Ich habe ein Arbeitszimmer, an dem ich ungestört Lernen kann, Ich habe einen Computer und durchgängigen Zugang zu diesem, Ich habe eine schnelle Internetverbindung, Ich kann mich insgesamt schlechter konzentrieren, Ich habe bisher größtenteils an der Uni gelernt"/>
    <x v="0"/>
    <x v="1"/>
    <n v="6"/>
    <x v="2"/>
    <m/>
  </r>
  <r>
    <d v="2020-04-03T21:11:45"/>
    <x v="6"/>
    <m/>
    <s v="Diplomstudium"/>
    <x v="3"/>
    <s v="Aufzeichnungen von Vorlesungen (Video), Live Streams via Zoom, BBB, Skype, etc., Arbeiten mit Blackboard (Inkl. Abgaben), Selbststudium mit gegebenem Skript, LVA-Beginn wurde nach hinten verschoben"/>
    <s v="Ich finde die die Aufzeichnungen gut und die Live Streams "/>
    <s v="bei einem Fach bekommen wir ständig Hausarbeiten. Die sind sehr aufwändig und man muss sich auch alles selbst beibringen. Das ist unglaublich mühsam, weil die Folien die wir zur Verfügung bekommen haben, kaum was bringen. Zudem wäre der Kurs im Präsenz Modus nie so aufwendig gewesen wie jetzt"/>
    <s v="Mehr Unterlagen die zur Verfügung gestellt werden"/>
    <m/>
    <n v="5"/>
    <n v="5"/>
    <n v="5"/>
    <n v="6"/>
    <s v="Ich habe ein Arbeitszimmer, an dem ich ungestört Lernen kann, Ich habe einen Computer und durchgängigen Zugang zu diesem, Ich habe eine schnelle Internetverbindung, Ich kann mich insgesamt schlechter konzentrieren, Ich habe bisher größtenteils an der Uni gelernt"/>
    <x v="2"/>
    <x v="1"/>
    <n v="5"/>
    <x v="0"/>
    <m/>
  </r>
  <r>
    <d v="2020-04-03T21:23:49"/>
    <x v="29"/>
    <m/>
    <s v="Bachelor"/>
    <x v="2"/>
    <s v="Aufzeichnungen von Vorlesungen (Video), Vertonte Vorlesungsfolien, Arbeiten mit Blackboard (Inkl. Abgaben), Eigene Lernplattform (Website, etc.), Selbststudium mit gegebenem Skript, PlusOnline, Webex, Echo360"/>
    <s v="echo360"/>
    <s v="DataCamp, Webex, Blackboard"/>
    <s v="1x wöchentlich Möglichkeit zur persönlichen Online-Sprechstunde zu einem fixen Zeitraum (Abends, sodass auch Berufstätige / Eltern die Chance auf Termine haben), nur mit Terminvereinbarung natürlich !)"/>
    <s v="Es ist furchtbar, dass man immer alle Informationen in tausenden verschiedenen Quellen sammeln muss: Emails, Diskussionsforen, unnötige Unterkategorien im Blackboard, Webex, Echo360, PlusOnline, diverse andere Links,.....)_x000a_Das ist sehr verwirrend, und ich brauche oft mehr Zeit, die ganzen Aufgabestellungen in den jeweiligen Fächern zu finden, und dreifach kontrollieren ob ich auch wirklich alle Arbeitsaufträge gefunden habe, als ich Zeit brauche um die Aufgaben zu lösen._x000a_Oftmals habe ich das Gefühl, dass Informationen doppelt und dreifach in verschiedenen Beiträgen gesendet werden und keine klare Übersicht vorhanden ist. Ich quäle mich damit, herauszufinden, ob dieselbe Information doppelt vorhanden ist, oder ein ähnlicher Auftrag zusätzlich verlangt wird. Oft sieht man den Wald vor lauter Bäumen nicht. _x000a__x000a_Außerdem möchte ich anmerken, dass es sehr oft unmöglich ist, alle Literatur zu lesen, und dass viele meiner Mitstudierenden das schon längst aufgegeben haben. Mich interessieren zwar bestimmte Werke sehr, trotzdem geht es sich zeitlich einfach nicht aus. Ich würde mir wünschen, dass die Professoren die Pflichtlektüren auf ein mögliches Maß beschränken und sonst eventuell kleine Zusammenfassungen der Literatur in ihre Folien aufnehmen._x000a__x000a_Die meisten Professoren sind sehr nachsichtig, was Abgabefristen betrifft, wenn man unter besonderen Verhältnissen (während des Virus zwingende Berufstätigkeit,  Elternschaft, Behinderungen,...) studiert. Vereinzelte Professoren sind allerdings übertrieben streng und sind auch recht unfreundlich in ihren Emails, oder antworten mit Verzögerungen von Wochen. Natürlich stehen auch sie unter großem Druck, aber ein respektvoller Umgang miteinander ist in jeder Gesellschaft wichtig. Ich würde mir sehr wünschen, dass jeder Professor einzeln evaluiert werden kann nach der COVID-19 Krise."/>
    <n v="6"/>
    <n v="6"/>
    <n v="6"/>
    <n v="5"/>
    <s v="Ich musste mir extra dafür eine schnellere Internetverbindung, Datenvolumen, etc. kaufen, Ich werde während des Arbeitens oft gestört, Ich kann mich insgesamt schlechter konzentrieren, Ich habe bisher größtenteils an der Uni gelernt"/>
    <x v="2"/>
    <x v="1"/>
    <n v="2"/>
    <x v="99"/>
    <m/>
  </r>
  <r>
    <d v="2020-04-03T21:42:48"/>
    <x v="1"/>
    <m/>
    <s v="Bachelor"/>
    <x v="1"/>
    <s v="Aufzeichnungen von Vorlesungen (Video), Live Streams via Zoom, BBB, Skype, etc., Vertonte Vorlesungsfolien, Arbeiten mit Blackboard (Inkl. Abgaben), Eigene Lernplattform (Website, etc.), Selbststudium mit gegebenem Skript"/>
    <s v="Live Streams - mit selbstständigen Arbeiten im Breakout-Room und Präsentation im Anschluss"/>
    <s v="Wenn Aufgaben ohne Information auf BB gestellt werden. oder wenn einfach Aufgaben hochgeladen werden (bei PS-Arbeiten) ohne genaue Beschreibung was zu tun ist und wir es uns selbst beibringen sollen"/>
    <s v="-"/>
    <m/>
    <n v="4"/>
    <n v="4"/>
    <n v="6"/>
    <n v="6"/>
    <s v="Ich habe ein Arbeitszimmer, an dem ich ungestört Lernen kann, Ich habe einen Computer und durchgängigen Zugang zu diesem, Ich musste mir extra dafür eine schnellere Internetverbindung, Datenvolumen, etc. kaufen, Ich habe bisher größtenteils an der Uni gelernt"/>
    <x v="1"/>
    <x v="1"/>
    <n v="6"/>
    <x v="0"/>
    <s v="Bitte keine Verlängerung der LV's "/>
  </r>
  <r>
    <d v="2020-04-03T21:45:35"/>
    <x v="9"/>
    <s v="Mathematik, Informatik"/>
    <s v="Bachelor"/>
    <x v="1"/>
    <s v="Live Streams via Zoom, BBB, Skype, etc., Arbeiten mit Blackboard (Inkl. Abgaben)"/>
    <s v="Es gibt keine Methode die mir speziell gefällt."/>
    <s v="Passt bisher(!)"/>
    <s v="Ok"/>
    <s v="Ok"/>
    <n v="4"/>
    <n v="4"/>
    <n v="7"/>
    <n v="6"/>
    <s v="Ich habe einen Computer und durchgängigen Zugang zu diesem, Ich habe eine schnelle Internetverbindung"/>
    <x v="2"/>
    <x v="1"/>
    <n v="5"/>
    <x v="0"/>
    <m/>
  </r>
  <r>
    <d v="2020-04-03T22:11:22"/>
    <x v="23"/>
    <m/>
    <s v="Bachelor"/>
    <x v="5"/>
    <s v="Vertonte Vorlesungsfolien, Arbeiten mit Blackboard (Inkl. Abgaben), Selbststudium mit gegebenem Skript"/>
    <s v="Audioaufnahmen (jedoch nur bei einer LV)"/>
    <s v="Würde mir wünschen videos von LV zu bekommen, oder zumindest mehr Audioaufnahmen "/>
    <s v="Mehr Audio/Video"/>
    <m/>
    <n v="5"/>
    <n v="5"/>
    <n v="4"/>
    <n v="4"/>
    <s v="Ich habe einen Computer und durchgängigen Zugang zu diesem, Ich werde während des Arbeitens oft gestört, Ich kann mich insgesamt schlechter konzentrieren"/>
    <x v="2"/>
    <x v="1"/>
    <n v="2"/>
    <x v="1"/>
    <m/>
  </r>
  <r>
    <d v="2020-04-03T22:17:25"/>
    <x v="1"/>
    <m/>
    <s v="Bachelor"/>
    <x v="2"/>
    <s v="Aufzeichnungen von Vorlesungen (Video), Vertonte Vorlesungsfolien"/>
    <s v="Aufzeichnungen von Vorlesungen "/>
    <s v="Arbeiten nur mit PowerPoint Folien"/>
    <s v="Mehrere live-Vorlesungen "/>
    <m/>
    <n v="5"/>
    <n v="3"/>
    <n v="5"/>
    <n v="4"/>
    <s v="Ich habe ein Arbeitszimmer, an dem ich ungestört Lernen kann, Ich habe einen Computer und durchgängigen Zugang zu diesem, Ich kann mich insgesamt schlechter konzentrieren"/>
    <x v="2"/>
    <x v="1"/>
    <n v="3"/>
    <x v="2"/>
    <s v="Hilfreich wäre es, wenn wir bescheid wissen würden, ob wir unsere LV‘s fix abschließen können oder nicht."/>
  </r>
  <r>
    <d v="2020-04-03T22:42:21"/>
    <x v="6"/>
    <m/>
    <s v="Diplomstudium"/>
    <x v="1"/>
    <s v="Aufzeichnungen von Vorlesungen (Video), Live Streams via Zoom, BBB, Skype, etc., Vertonte Vorlesungsfolien, Arbeiten mit Blackboard (Inkl. Abgaben), Selbststudium mit gegebenem Skript"/>
    <s v="vertonte Vorlesungsfolien, live streams, aufzeichnungen"/>
    <s v="ich finde, es funktioniert sehr gut, sicher gibts auch einzelne Probleme- aber das ist aufgrund der aktuellen Situation absolut verständlich!"/>
    <s v="mir fehlt nichts"/>
    <s v="ich fände es super, wenn man im Sommer Vorlesungen besuchen kann!"/>
    <n v="4"/>
    <n v="4"/>
    <n v="6"/>
    <n v="5"/>
    <s v="Ich habe ein Arbeitszimmer, an dem ich ungestört Lernen kann, Ich habe einen Computer und durchgängigen Zugang zu diesem"/>
    <x v="0"/>
    <x v="1"/>
    <n v="6"/>
    <x v="0"/>
    <m/>
  </r>
  <r>
    <d v="2020-04-03T23:01:52"/>
    <x v="4"/>
    <m/>
    <s v="Bachelor"/>
    <x v="3"/>
    <s v="Live Streams via Zoom, BBB, Skype, etc., Arbeiten mit Blackboard (Inkl. Abgaben), Selbststudium mit gegebenem Skript"/>
    <s v="Zoom-Meetings finde ich sehr gut, nur bin ich der Meinung das die Professoren nicht verlangen können den gleichen Stoff zu geben wie sonst."/>
    <s v="Das nicht alle LV ein Zoom Meeting anbieten, besonders in zwei drei Fächern die es nötig hätten, bekommen wir keine Unterstützung. "/>
    <s v="Jede LV mit einem Zoom Meeting mehr Verständnis von den Professoren "/>
    <m/>
    <n v="6"/>
    <n v="5"/>
    <n v="4"/>
    <n v="3"/>
    <s v="Ich werde während des Arbeitens oft gestört, Ich kann mich insgesamt schlechter konzentrieren, Ich habe bisher größtenteils an der Uni gelernt"/>
    <x v="0"/>
    <x v="1"/>
    <n v="3"/>
    <x v="1"/>
    <m/>
  </r>
  <r>
    <d v="2020-04-03T23:16:52"/>
    <x v="3"/>
    <m/>
    <s v="Bachelor"/>
    <x v="0"/>
    <s v="Aufzeichnungen von Vorlesungen (Video), Live Streams via Zoom, BBB, Skype, etc., Vertonte Vorlesungsfolien, Arbeiten mit Blackboard (Inkl. Abgaben), Selbststudium mit gegebenem Skript"/>
    <s v="Vertonte Vorlesungsfolien"/>
    <s v="Nichts"/>
    <s v="Nichts"/>
    <m/>
    <n v="4"/>
    <n v="2"/>
    <n v="7"/>
    <n v="6"/>
    <s v="Ich habe einen Computer und durchgängigen Zugang zu diesem, Ich habe eine schnelle Internetverbindung"/>
    <x v="2"/>
    <x v="0"/>
    <n v="6"/>
    <x v="2"/>
    <m/>
  </r>
  <r>
    <d v="2020-04-03T23:31:39"/>
    <x v="9"/>
    <s v="Musik und Englisch"/>
    <s v="Bachelor"/>
    <x v="1"/>
    <s v="Live Streams via Zoom, BBB, Skype, etc., Vertonte Vorlesungsfolien, Arbeiten mit Blackboard (Inkl. Abgaben), Selbststudium mit gegebenem Skript"/>
    <s v="Die Vertonten Folien funktionieren ziemlich gut sowie das Arbeiten via Blackboard. Manche Online Meetings funktionieren ganz gut. "/>
    <s v="Beim Selbststudium tendieren manche Professoren dazu, mehr Workload zu geben als sie normal geben würden. Bei den Online Meetings stören die technischen Probleme (wenn man nicht ins Meeting beitreten kann)."/>
    <s v="Ich finde die Angebote ausreichend, nur könnte man an der Umsetzung noch etwas feilen."/>
    <m/>
    <n v="6"/>
    <n v="6"/>
    <n v="5"/>
    <n v="6"/>
    <s v="Ich habe ein Arbeitszimmer, an dem ich ungestört Lernen kann, Ich habe einen Computer und durchgängigen Zugang zu diesem, Ich habe eine schnelle Internetverbindung"/>
    <x v="2"/>
    <x v="1"/>
    <n v="5"/>
    <x v="0"/>
    <m/>
  </r>
  <r>
    <d v="2020-04-04T01:02:06"/>
    <x v="1"/>
    <m/>
    <s v="Bachelor"/>
    <x v="2"/>
    <s v="Live Streams via Zoom, BBB, Skype, etc., Arbeiten mit Blackboard (Inkl. Abgaben), Eigene Lernplattform (Website, etc.), Selbststudium mit gegebenem Skript, LVA-Beginn wurde nach hinten verschoben"/>
    <s v="Selbststudium mit Skript ist noch am übersichtlichsten"/>
    <s v="Gruppenarbeiten"/>
    <s v="Videoaufzeichnungen wären toll, da man das Gesagte nochmal verinnerlichen kann "/>
    <s v="Möglichkeit oder Plattformen zur reibungslosen Abläufen bei Gruppenarbeiten wären toll "/>
    <n v="6"/>
    <n v="5"/>
    <n v="4"/>
    <n v="3"/>
    <s v="Ich habe einen Computer und durchgängigen Zugang zu diesem, Ich werde während des Arbeitens oft gestört, Ich kann mich insgesamt schlechter konzentrieren"/>
    <x v="2"/>
    <x v="1"/>
    <n v="3"/>
    <x v="1"/>
    <m/>
  </r>
  <r>
    <d v="2020-04-04T07:48:00"/>
    <x v="7"/>
    <m/>
    <s v="Diplomstudium"/>
    <x v="4"/>
    <s v="Aufzeichnungen von Vorlesungen (Video), Live Streams via Zoom, BBB, Skype, etc., Vertonte Vorlesungsfolien, Arbeiten mit Blackboard (Inkl. Abgaben)"/>
    <s v="Aufzeichnungen von Vorlesungen"/>
    <s v="Live Streams"/>
    <s v="Angebote um auch schriftliche Prüfungen online abzuhalten."/>
    <s v="Keine Livestreams sondern Aufzeichnungen die man sich flexibler anhören kann."/>
    <n v="4"/>
    <n v="6"/>
    <n v="5"/>
    <n v="6"/>
    <s v="Ich habe ein Arbeitszimmer, an dem ich ungestört Lernen kann, Ich habe einen Computer und durchgängigen Zugang zu diesem, Ich habe eine schnelle Internetverbindung"/>
    <x v="1"/>
    <x v="0"/>
    <n v="7"/>
    <x v="0"/>
    <m/>
  </r>
  <r>
    <d v="2020-04-04T08:27:31"/>
    <x v="3"/>
    <m/>
    <s v="Bachelor"/>
    <x v="3"/>
    <s v="Aufzeichnungen von Vorlesungen (Video), Vertonte Vorlesungsfolien, Selbststudium mit gegebenem Skript"/>
    <s v="Vertonte Vorlesungsfolien "/>
    <s v="die Umsetzung von Mitarbeitspunkten"/>
    <s v="Live Streams "/>
    <m/>
    <n v="7"/>
    <n v="7"/>
    <n v="5"/>
    <n v="5"/>
    <s v="Ich habe einen Computer und durchgängigen Zugang zu diesem, Ich werde während des Arbeitens oft gestört, Ich kann mich insgesamt schlechter konzentrieren"/>
    <x v="0"/>
    <x v="1"/>
    <n v="3"/>
    <x v="1"/>
    <m/>
  </r>
  <r>
    <d v="2020-04-04T08:47:23"/>
    <x v="5"/>
    <m/>
    <s v="Master"/>
    <x v="1"/>
    <s v="Aufzeichnungen von Vorlesungen (Video), Live Streams via Zoom, BBB, Skype, etc., Vertonte Vorlesungsfolien, Arbeiten mit Blackboard (Inkl. Abgaben), Selbststudium mit gegebenem Skript"/>
    <s v="Vertonte folien, livestream"/>
    <s v="Selbststudium"/>
    <s v="Fragestunden_x000a_"/>
    <m/>
    <n v="6"/>
    <n v="5"/>
    <n v="6"/>
    <n v="6"/>
    <s v="Ich habe ein Arbeitszimmer, an dem ich ungestört Lernen kann, Ich habe einen Computer und durchgängigen Zugang zu diesem, Ich habe eine schnelle Internetverbindung"/>
    <x v="1"/>
    <x v="1"/>
    <n v="5"/>
    <x v="0"/>
    <m/>
  </r>
  <r>
    <d v="2020-04-04T08:55:09"/>
    <x v="3"/>
    <m/>
    <s v="Bachelor"/>
    <x v="1"/>
    <s v="Aufzeichnungen von Vorlesungen (Video)"/>
    <s v="Videos (man kann anhalten und mitschreiben. Außerdem kann man, wenn man zB etwas nicht versteht, den Teil immer wieder ansehen und Hilfsartikel aus Internet heranziehen)."/>
    <s v="Das man Skripte online bestellen und lande darauf warten muss, weil die Professoren es nicht gratis auf Blackboard stellen können."/>
    <s v="Gratis Skripte "/>
    <m/>
    <n v="4"/>
    <n v="1"/>
    <n v="6"/>
    <n v="7"/>
    <s v="Ich habe ein Arbeitszimmer, an dem ich ungestört Lernen kann, Ich habe einen Computer und durchgängigen Zugang zu diesem, Ich habe eine schnelle Internetverbindung, Ich kann mich insgesamt schlechter konzentrieren"/>
    <x v="2"/>
    <x v="1"/>
    <n v="7"/>
    <x v="0"/>
    <m/>
  </r>
  <r>
    <d v="2020-04-04T09:45:58"/>
    <x v="30"/>
    <m/>
    <s v="Doktorat"/>
    <x v="0"/>
    <s v="Live Streams via Zoom, BBB, Skype, etc., Vertonte Vorlesungsfolien, Arbeiten mit Blackboard (Inkl. Abgaben), Selbststudium mit gegebenem Skript"/>
    <s v="Vertonte Vorlesungsfolien, Echo360, Webex"/>
    <s v="Funktioniert alles sehr gut"/>
    <s v="Passt alles, alle sind sehr bemüht "/>
    <m/>
    <n v="4"/>
    <n v="4"/>
    <n v="7"/>
    <n v="7"/>
    <s v="Ich habe ein Arbeitszimmer, an dem ich ungestört Lernen kann, Ich habe einen Computer und durchgängigen Zugang zu diesem, Ich habe eine schnelle Internetverbindung"/>
    <x v="0"/>
    <x v="0"/>
    <n v="7"/>
    <x v="0"/>
    <m/>
  </r>
  <r>
    <d v="2020-04-04T09:47:01"/>
    <x v="15"/>
    <m/>
    <s v="Master"/>
    <x v="1"/>
    <s v="Live Streams via Zoom, BBB, Skype, etc., Vertonte Vorlesungsfolien, Arbeiten mit Blackboard (Inkl. Abgaben), Selbststudium mit gegebenem Skript"/>
    <s v="vertonte vorlesungsfolien, da, wenn diese einmal herunter geladen sind, es nicht weiter vom Intermet abhängt (und dadurch es auch nicht zu kurzen Aussetzern kommt)"/>
    <s v="insgesamt gehen viele Sachen gut, aber viele unterschiedliche Plattformen und Informationen erfolgen oftmals nicht zu der Zeit, zu der sie eigentlich geplant waren (das hat teilweise auch Vorteile), den Überblick zu behalten ist schwierig"/>
    <s v="nicht zu viel Unterschiedliches..."/>
    <m/>
    <n v="4"/>
    <n v="5"/>
    <n v="7"/>
    <n v="6"/>
    <s v="Ich habe einen Computer und durchgängigen Zugang zu diesem, Ich werde während des Arbeitens oft gestört, Ich habe bisher größtenteils an der Uni gelernt"/>
    <x v="2"/>
    <x v="1"/>
    <n v="6"/>
    <x v="0"/>
    <s v="zum Workload: gefühlt ist es mehr geworden, aber ich glaube, dass dieser Eindruck täuscht, weil am Anfang die Lehrende Arbeitsaufträge ausgeschickt haben, um die Präsenzlehre ersetzten - das wirkte am Anfang sehr viel, aber für viele war dann auch etwas länger Zeit und mittlerweile pendelt es sich wieder ein. Der Mehraufwand entsteht teilweise auch dadurch, dass viele Diskussionen verschriftlicht werden müssen. In der Präsentslehre hat man oft eine sehr gute Mitarbeit, wenn man sich ein, zwei Mal in der Einheit an Diskussionen beteiligt - nun müssen alle Diskussionspunkte ausführlich beantwortet werden, um eine gute Mitarbeit zu haben bzw. liest man dann auch oft gleiche Punkte, während in einer Präsenzdiskussion meist einmalig die Argumente gebracht werden._x000a__x000a_zu: Die Professor*Innen stehen für Fragen, Hilfestellungen und Anregungen stets zur Verfügung und sind offen, konkrete Ideen umzusetzen._x000a_Lehrende könnten Studierende mehr motivieren/anregen, selbst Lösungsvorschläge/Ideen einzubringen..._x000a__x000a_zu: Würdest du die Online Lehre der Präsenzlehre grundsätzlich vorziehen? _x000a_Ja, für Vorlesungen mit Grundlagenvorschung_x000a_Nein, für Seminare (vor allem, wenn diese viel auf Interaktion aufbauen)_x000a__x000a_zu: Wie geht es dir mit der aktuellen Situation?_x000a_allgemein: 5_x000a_auf die Uni bezogen: 7_x000a__x000a_Anmerkung: Ich habe dieses Semester fast nur Seminare_x000a_Weiters denke ich, würde die Frage: Sind Lehrveranstaltungen komplett abgesagt worden (bzw. mit und ohne Ersatz)? noch wichtig"/>
  </r>
  <r>
    <d v="2020-04-04T09:50:14"/>
    <x v="16"/>
    <m/>
    <s v="Master"/>
    <x v="2"/>
    <s v="Aufzeichnungen von Vorlesungen (Video), Live Streams via Zoom, BBB, Skype, etc., Arbeiten mit Blackboard (Inkl. Abgaben), Selbststudium mit gegebenem Skript"/>
    <s v="Live Streams, Aufzeichnungen von VOs"/>
    <s v="Selbststudium mit Skript ohne jegliche weitere Unterstützung"/>
    <s v="Digitale Übungen mit Feedback"/>
    <m/>
    <n v="5"/>
    <n v="5"/>
    <n v="4"/>
    <n v="4"/>
    <s v="Ich habe ein Arbeitszimmer, an dem ich ungestört Lernen kann, Ich habe einen Computer und durchgängigen Zugang zu diesem, Ich kann mich insgesamt schlechter konzentrieren"/>
    <x v="2"/>
    <x v="1"/>
    <n v="5"/>
    <x v="0"/>
    <m/>
  </r>
  <r>
    <d v="2020-04-04T10:04:25"/>
    <x v="4"/>
    <m/>
    <s v="Bachelor"/>
    <x v="5"/>
    <s v="Live Streams via Zoom, BBB, Skype, etc., Selbststudium mit gegebenem Skript"/>
    <s v="Zoom-Meeting sind gut."/>
    <s v="Viele Lehrveranstaltungen haben keine Zoom-Meetings."/>
    <s v="Ich weiß nicht was von den Stoff wichtig ist und was nicht."/>
    <s v="Es wäre super, dass eigene Professoren mehr auf uns Studenten eingehen. "/>
    <n v="7"/>
    <n v="6"/>
    <n v="2"/>
    <n v="2"/>
    <s v="Ich habe einen Computer und durchgängigen Zugang zu diesem, Ich werde während des Arbeitens oft gestört, Ich kann mich insgesamt schlechter konzentrieren, Ich habe bisher größtenteils an der Uni gelernt"/>
    <x v="1"/>
    <x v="1"/>
    <n v="3"/>
    <x v="1"/>
    <s v="Es wäre sehr gut, dass sich alle Professoren bei uns Studenten melden und dass sie uns helfen dieses Semester so gut wie möglich abzuschließen. "/>
  </r>
  <r>
    <d v="2020-04-04T10:06:15"/>
    <x v="33"/>
    <m/>
    <s v="Bachelor"/>
    <x v="2"/>
    <s v="Aufzeichnungen von Vorlesungen (Video), Live Streams via Zoom, BBB, Skype, etc., Vertonte Vorlesungsfolien, Arbeiten mit Blackboard (Inkl. Abgaben), Selbststudium mit gegebenem Skript"/>
    <s v="Live Streams zur normalen Veranstaltungszeit"/>
    <s v="Selbsstudium nur anhand der Vorlesungsfolien"/>
    <s v="Mehr Live Vorlesungen"/>
    <m/>
    <n v="5"/>
    <n v="6"/>
    <n v="4"/>
    <n v="5"/>
    <s v="Ich habe ein Arbeitszimmer, an dem ich ungestört Lernen kann, Ich habe einen Computer und durchgängigen Zugang zu diesem, Ich habe eine schnelle Internetverbindung, Ich kann mich insgesamt schlechter konzentrieren, Ich habe bisher größtenteils an der Uni gelernt"/>
    <x v="0"/>
    <x v="1"/>
    <n v="6"/>
    <x v="0"/>
    <m/>
  </r>
  <r>
    <d v="2020-04-04T10:09:50"/>
    <x v="9"/>
    <s v="Mathematik, Physik"/>
    <s v="Bachelor"/>
    <x v="4"/>
    <s v="Aufzeichnungen von Vorlesungen (Video), Live Streams via Zoom, BBB, Skype, etc., Arbeiten mit Blackboard (Inkl. Abgaben)"/>
    <s v="Video + Live Streams"/>
    <s v="Die leichten Zeitverzögerungen bei den Konferenzschaltungen stören die Diskussion. "/>
    <s v="Es passt"/>
    <m/>
    <n v="5"/>
    <n v="5"/>
    <n v="6"/>
    <n v="6"/>
    <s v="Ich habe einen Computer und durchgängigen Zugang zu diesem, Ich habe eine schnelle Internetverbindung, Ich werde während des Arbeitens oft gestört, Ich kann mich insgesamt schlechter konzentrieren"/>
    <x v="0"/>
    <x v="0"/>
    <n v="6"/>
    <x v="0"/>
    <s v="Man sieht in dieser Situation großes Bemühen von allen Seiten!"/>
  </r>
  <r>
    <d v="2020-04-04T10:28:10"/>
    <x v="7"/>
    <m/>
    <s v="Diplomstudium"/>
    <x v="2"/>
    <s v="Aufzeichnungen von Vorlesungen (Video), Vertonte Vorlesungsfolien, Arbeiten mit Blackboard (Inkl. Abgaben), Selbststudium mit gegebenem Skript"/>
    <s v="Arbeiten mit Blackboard, Vertonte Vorlesungsfolien"/>
    <s v="Selbststudium mit gegebenem Skript"/>
    <s v="Live Streams via Zoom, BBB, Skype ..."/>
    <m/>
    <n v="4"/>
    <n v="4"/>
    <n v="5"/>
    <n v="5"/>
    <s v="Ich habe ein Arbeitszimmer, an dem ich ungestört Lernen kann, Ich habe einen Computer und durchgängigen Zugang zu diesem, Ich werde während des Arbeitens oft gestört, Ich kann mich insgesamt schlechter konzentrieren"/>
    <x v="1"/>
    <x v="1"/>
    <n v="5"/>
    <x v="1"/>
    <m/>
  </r>
  <r>
    <d v="2020-04-04T10:35:25"/>
    <x v="9"/>
    <m/>
    <s v="Bachelor"/>
    <x v="2"/>
    <s v="Aufzeichnungen von Vorlesungen (Video), Live Streams via Zoom, BBB, Skype, etc., Vertonte Vorlesungsfolien, Arbeiten mit Blackboard (Inkl. Abgaben), Eigene Lernplattform (Website, etc.)"/>
    <s v="Live Streams und Aufzeichnungen"/>
    <s v="zu hohe Workload in vielen Kursen, Kurse ohne Begleitendes Webinar oftmals Arbeitsaufträge nicht ganz klar."/>
    <s v="-"/>
    <m/>
    <n v="6"/>
    <n v="6"/>
    <n v="5"/>
    <n v="5"/>
    <s v="Ich habe einen Computer und durchgängigen Zugang zu diesem, Ich habe eine schnelle Internetverbindung, Ich werde während des Arbeitens oft gestört, Ich kann mich insgesamt schlechter konzentrieren"/>
    <x v="0"/>
    <x v="1"/>
    <n v="5"/>
    <x v="0"/>
    <m/>
  </r>
  <r>
    <d v="2020-04-04T10:36:27"/>
    <x v="67"/>
    <m/>
    <s v="Master"/>
    <x v="4"/>
    <s v="Aufzeichnungen von Vorlesungen (Video), Live Streams via Zoom, BBB, Skype, etc., Selbststudium mit gegebenem Skript"/>
    <s v="Live Streams"/>
    <s v="Kommunikation unter Studenten"/>
    <s v="Kommissionelle Prüfungen"/>
    <m/>
    <n v="5"/>
    <n v="5"/>
    <n v="6"/>
    <n v="6"/>
    <s v="Ich habe ein Arbeitszimmer, an dem ich ungestört Lernen kann, Ich habe einen Computer und durchgängigen Zugang zu diesem, Ich habe eine schnelle Internetverbindung"/>
    <x v="0"/>
    <x v="1"/>
    <n v="6"/>
    <x v="0"/>
    <m/>
  </r>
  <r>
    <d v="2020-04-04T10:37:51"/>
    <x v="43"/>
    <m/>
    <s v="Master"/>
    <x v="5"/>
    <s v="Live Streams via Zoom, BBB, Skype, etc., Arbeiten mit Blackboard (Inkl. Abgaben), Aufzeichnung von Seminaren"/>
    <s v="nichts"/>
    <s v="technisch gesehen ist es so &quot;naja&quot;, allerdings ist der Aufwand zu groß!!!!"/>
    <s v="/"/>
    <m/>
    <n v="7"/>
    <n v="6"/>
    <n v="6"/>
    <n v="4"/>
    <s v="Ich habe ein Arbeitszimmer, an dem ich ungestört Lernen kann, Ich habe einen Computer und durchgängigen Zugang zu diesem, Ich kann mich insgesamt schlechter konzentrieren, Ich habe bisher größtenteils an der Uni gelernt"/>
    <x v="0"/>
    <x v="1"/>
    <n v="2"/>
    <x v="1"/>
    <m/>
  </r>
  <r>
    <d v="2020-04-04T10:40:35"/>
    <x v="20"/>
    <s v="Deutsch und PP"/>
    <s v="Master"/>
    <x v="5"/>
    <s v="Live Streams via Zoom, BBB, Skype, etc., Arbeiten mit Blackboard (Inkl. Abgaben), Selbststudium mit gegebenem Skript"/>
    <s v="/"/>
    <s v="Internetqualität ist so naja, ständig fliegt man raus oder der Ton ist verzerrt oder abgehackt. Außerdem ist der Arbeitsaufwand zu hoch"/>
    <s v="/"/>
    <s v="/"/>
    <n v="7"/>
    <n v="6"/>
    <n v="6"/>
    <n v="5"/>
    <s v="Ich habe ein Arbeitszimmer, an dem ich ungestört Lernen kann, Ich habe einen Computer und durchgängigen Zugang zu diesem, Ich kann mich insgesamt schlechter konzentrieren, Ich habe bisher größtenteils an der Uni gelernt"/>
    <x v="0"/>
    <x v="1"/>
    <n v="2"/>
    <x v="1"/>
    <m/>
  </r>
  <r>
    <d v="2020-04-04T11:13:59"/>
    <x v="33"/>
    <m/>
    <s v="Bachelor"/>
    <x v="4"/>
    <s v="Aufzeichnungen von Vorlesungen (Video), Live Streams via Zoom, BBB, Skype, etc., Arbeiten mit Blackboard (Inkl. Abgaben), Selbststudium mit gegebenem Skript"/>
    <s v="webex"/>
    <s v="?"/>
    <s v="lauf gut"/>
    <m/>
    <n v="6"/>
    <n v="5"/>
    <n v="6"/>
    <n v="6"/>
    <s v="Ich habe ein Arbeitszimmer, an dem ich ungestört Lernen kann, Ich habe einen Computer und durchgängigen Zugang zu diesem, Ich habe bisher größtenteils an der Uni gelernt"/>
    <x v="0"/>
    <x v="0"/>
    <n v="6"/>
    <x v="0"/>
    <m/>
  </r>
  <r>
    <d v="2020-04-04T11:19:13"/>
    <x v="9"/>
    <s v="Anglistik und Amerikanistik und Bewegung und Sport "/>
    <s v="Bachelor"/>
    <x v="3"/>
    <s v="Live Streams via Zoom, BBB, Skype, etc., Arbeiten mit Blackboard (Inkl. Abgaben)"/>
    <s v="Blackboard Abgaben "/>
    <s v="Die Kommunikation "/>
    <s v="Vertonte Vorlesungsfolien "/>
    <m/>
    <n v="7"/>
    <n v="7"/>
    <n v="4"/>
    <n v="4"/>
    <s v="Ich habe ein Arbeitszimmer, an dem ich ungestört Lernen kann, Ich habe einen Computer und durchgängigen Zugang zu diesem"/>
    <x v="2"/>
    <x v="1"/>
    <n v="3"/>
    <x v="1"/>
    <s v="Es entsteht für viele Studierende ein Nachteil. Wir können auch nichts für diese Situation, daher soll/darf kein Nachteil entstehen. "/>
  </r>
  <r>
    <d v="2020-04-04T11:19:17"/>
    <x v="9"/>
    <s v="Bewegung und Sport und Biologie und Umweltkunde"/>
    <s v="Bachelor"/>
    <x v="3"/>
    <s v="Live Streams via Zoom, BBB, Skype, etc., Vertonte Vorlesungsfolien"/>
    <s v="Blackboard "/>
    <s v="Kommunikation "/>
    <s v="Vertonte Vorlesungsfolien"/>
    <m/>
    <n v="7"/>
    <n v="7"/>
    <n v="4"/>
    <n v="4"/>
    <s v="Ich habe ein Arbeitszimmer, an dem ich ungestört Lernen kann, Ich habe einen Computer und durchgängigen Zugang zu diesem"/>
    <x v="1"/>
    <x v="1"/>
    <n v="3"/>
    <x v="1"/>
    <s v="Es darf kein Nachteil für Studierende entstehen, da keiner etwas für die momentane Situation kann."/>
  </r>
  <r>
    <d v="2020-04-04T11:21:40"/>
    <x v="1"/>
    <m/>
    <s v="Bachelor"/>
    <x v="1"/>
    <s v="Live Streams via Zoom, BBB, Skype, etc., Vertonte Vorlesungsfolien, Arbeiten mit Blackboard (Inkl. Abgaben)"/>
    <s v="live streams"/>
    <s v="live streams hängen zwar manchmal aber sind essentiell für das funktionieren gewisser lv's"/>
    <s v="/"/>
    <m/>
    <n v="5"/>
    <n v="5"/>
    <n v="6"/>
    <n v="7"/>
    <s v="Ich habe einen Computer und durchgängigen Zugang zu diesem, Ich habe eine schnelle Internetverbindung, Ich kann mich insgesamt schlechter konzentrieren, Ich habe bisher größtenteils an der Uni gelernt"/>
    <x v="2"/>
    <x v="0"/>
    <n v="6"/>
    <x v="0"/>
    <m/>
  </r>
  <r>
    <d v="2020-04-04T11:21:50"/>
    <x v="3"/>
    <m/>
    <s v="Bachelor"/>
    <x v="6"/>
    <s v="Arbeiten mit Blackboard (Inkl. Abgaben), LVA-Beginn wurde nach hinten verschoben"/>
    <s v="."/>
    <s v="alles"/>
    <s v="zumindest etwas"/>
    <m/>
    <n v="7"/>
    <n v="1"/>
    <n v="1"/>
    <n v="1"/>
    <s v="Ich habe einen Computer und durchgängigen Zugang zu diesem, Ich habe eine schnelle Internetverbindung"/>
    <x v="2"/>
    <x v="0"/>
    <n v="3"/>
    <x v="1"/>
    <m/>
  </r>
  <r>
    <d v="2020-04-04T11:26:23"/>
    <x v="4"/>
    <m/>
    <s v="Bachelor"/>
    <x v="5"/>
    <s v="Vertonte Vorlesungsfolien, Selbststudium mit gegebenem Skript"/>
    <s v="Live Stream via Zoom, Aufzeichnungen"/>
    <s v="Kaum eine/r unserer ProfessorInnen nutzt die oben genannten Methoden."/>
    <s v="Generell ist das im Moment kein Studium. Wenn ich dann im Endeffekt mit der jetzigen Methodik Prüfungen ablegen soll, ist das nicht ganz fair."/>
    <s v="Meines Erachtens sollte es zumindest freiwillige Abgaben in allen Fächern geben, in denen es keine Zoom Meetings gibt. "/>
    <n v="2"/>
    <m/>
    <n v="2"/>
    <n v="3"/>
    <s v="Ich habe ein Arbeitszimmer, an dem ich ungestört Lernen kann, Ich habe einen Computer und durchgängigen Zugang zu diesem, Ich kann mich insgesamt schlechter konzentrieren, Ich habe bisher größtenteils an der Uni gelernt"/>
    <x v="0"/>
    <x v="1"/>
    <n v="6"/>
    <x v="0"/>
    <s v="Allgemein ist das Distance Learning Angebot im Fach Pädagogik im Moment meiner Meinung nach allgemein nicht ausreichend. Das gilt aber nicht für alle Lehrenden, einige bemühen sich auch, uns die Inhalte der LVs weiterhin so gut es geht zu vermitteln. Andere hingegen haben sich seit Beginn der Krise nicht ein einziges Mal bei uns Studierenden gemeldet. "/>
  </r>
  <r>
    <d v="2020-04-04T11:27:59"/>
    <x v="38"/>
    <m/>
    <s v="Master"/>
    <x v="2"/>
    <s v="Live Streams via Zoom, BBB, Skype, etc., Arbeiten mit Blackboard (Inkl. Abgaben), Selbststudium mit gegebenem Skript"/>
    <s v="Selbststuddium, würde gern mehr aufgezeichnete Vorlesungen / vertonte Vorlesungen haben"/>
    <s v="Live Streams"/>
    <s v="freier / leichterer Zugang zu Medien / Bibliothek (online)"/>
    <m/>
    <n v="5"/>
    <n v="5"/>
    <n v="3"/>
    <n v="3"/>
    <s v="Ich habe ein Arbeitszimmer, an dem ich ungestört Lernen kann, Ich habe einen Computer und durchgängigen Zugang zu diesem"/>
    <x v="2"/>
    <x v="1"/>
    <n v="5"/>
    <x v="0"/>
    <m/>
  </r>
  <r>
    <d v="2020-04-04T11:41:12"/>
    <x v="20"/>
    <s v="Deutsch / Physik"/>
    <s v="Master"/>
    <x v="3"/>
    <s v="Aufzeichnungen von Vorlesungen (Video), Live Streams via Zoom, BBB, Skype, etc., Vertonte Vorlesungsfolien, Arbeiten mit Blackboard (Inkl. Abgaben), Selbststudium mit gegebenem Skript"/>
    <s v="Aufzeichnungen von Vorlesungen"/>
    <s v="Nur Skript = Ausfall der VO"/>
    <s v="Ggf. Zeitangaben zur Bearbeitung der gestellten Aufgaben; d.h. fixierte Rahmenzeit; "/>
    <m/>
    <n v="5"/>
    <n v="4"/>
    <n v="4"/>
    <n v="4"/>
    <s v="Ich habe einen Computer und durchgängigen Zugang zu diesem, Ich habe eine schnelle Internetverbindung, Ich werde während des Arbeitens oft gestört"/>
    <x v="1"/>
    <x v="1"/>
    <n v="5"/>
    <x v="0"/>
    <m/>
  </r>
  <r>
    <d v="2020-04-04T12:02:28"/>
    <x v="9"/>
    <s v="Mathematik und Biologie Lehramt"/>
    <s v="Bachelor"/>
    <x v="5"/>
    <s v="Aufzeichnungen von Vorlesungen (Video), Live Streams via Zoom, BBB, Skype, etc., Vertonte Vorlesungsfolien, Arbeiten mit Blackboard (Inkl. Abgaben), Selbststudium mit gegebenem Skript"/>
    <s v="Ersatz zu einer Lehrveranstaltung bieten die Materialien nur bedingt. Cool finde ich Aufzeichnungen zu diversen Folien oder Livestreams. Auch diese sind für Studenten ein erheblicher Zeitaufwand der absolut nicht dem einer normalen Vorlesung entspricht. Eine Frechheit finde ich Skripten bspw. in Mathematik bei denen ein Eigenstudium vorausgesetzt wird. Dies ist ein mind. doppelt so hoher Zeitaufwand wie aufgezeichnete Folien o.ä. "/>
    <s v="Zeitmanagement der lehrenden bzw. deren Motivation nicht nur das Skript hochzuladen. Etwas Unterstützung wäre vo rallem im Fachbereich Mathematik sehr hilfreich, da ein Eigenstudium hier meiner Meinung nach wenig sinn macht und ein enormer Zeitaufwand für uns, jedoch für den Lehrenden keiner ist "/>
    <s v="Wüsste ich jetzt keine! Die Möglichkeiten gibt es ja alle aber genutzt werden sie eher Sperlich. Ja es ist eine neue Situation für uns alle aber man sollte sich eher am VO-Stil orientieren und diese Aufzeichnen o.ä. dann haben Studenten ähnliche Voraussetzungen wie in der Uni. "/>
    <s v="Weniger Arbeitsauftrag und wenn man welche Anbietet diese als Gegenleistungen sehen vor allem in einer VO. Teilweise werden Arbeitsaufträge in VO´s verpflichtend usw. "/>
    <n v="7"/>
    <n v="7"/>
    <n v="4"/>
    <n v="5"/>
    <s v="Ich habe ein Arbeitszimmer, an dem ich ungestört Lernen kann, Ich habe einen Computer und durchgängigen Zugang zu diesem, Ich habe eine schnelle Internetverbindung, Ich kann mich insgesamt schlechter konzentrieren"/>
    <x v="0"/>
    <x v="1"/>
    <n v="3"/>
    <x v="100"/>
    <s v="Ich habe in den obigen Punkten schon viel gesagt. Danke für euer Interesse und ich hoffe ihr könnt ein paar dinge verbessern _x000a_"/>
  </r>
  <r>
    <d v="2020-04-04T12:04:21"/>
    <x v="20"/>
    <s v="Bildnerische Erziehung und Textiles Gestalten"/>
    <s v="Master"/>
    <x v="3"/>
    <s v="Aufzeichnungen von Vorlesungen (Video), Live Streams via Zoom, BBB, Skype, etc., Arbeiten mit Blackboard (Inkl. Abgaben), Eigene Lernplattform (Website, etc.), Selbststudium mit gegebenem Skript, Präsentationen"/>
    <s v="Selbständiges erarbeiten von Aufgaben, lesen von Texten und gemeinsame Besprechungen online."/>
    <s v="Verbindung der online Programme, sehr viel schriftliche Aufgaben die zusätzlich zu den online LV´s gemacht werden. Einiges an Lesestoff von wissenschaftlicher Literatur.  "/>
    <s v="Mehr und schnellerer Zugang zu notwendiger Literatur. "/>
    <s v="Mehr Verständnis und Empathie von Seiten der Professor*innen und Student*innen.  "/>
    <n v="7"/>
    <n v="7"/>
    <n v="7"/>
    <n v="6"/>
    <s v="Ich habe ein Arbeitszimmer, an dem ich ungestört Lernen kann, Ich habe einen Computer und durchgängigen Zugang zu diesem, Ich habe eine schnelle Internetverbindung, Ich kann mich insgesamt schlechter konzentrieren"/>
    <x v="2"/>
    <x v="1"/>
    <n v="4"/>
    <x v="2"/>
    <m/>
  </r>
  <r>
    <d v="2020-04-04T12:07:30"/>
    <x v="6"/>
    <m/>
    <s v="Diplomstudium"/>
    <x v="1"/>
    <s v="Aufzeichnungen von Vorlesungen (Video), Vertonte Vorlesungsfolien, Selbststudium mit gegebenem Skript"/>
    <s v="Echo Dateien"/>
    <s v="Aufgenommene PP mit Ton anhören"/>
    <s v="/"/>
    <m/>
    <n v="4"/>
    <n v="4"/>
    <n v="5"/>
    <n v="6"/>
    <s v="Ich habe ein Arbeitszimmer, an dem ich ungestört Lernen kann, Ich habe einen Computer und durchgängigen Zugang zu diesem"/>
    <x v="2"/>
    <x v="1"/>
    <n v="7"/>
    <x v="0"/>
    <m/>
  </r>
  <r>
    <d v="2020-04-04T12:33:16"/>
    <x v="1"/>
    <m/>
    <s v="Bachelor"/>
    <x v="3"/>
    <s v="Aufzeichnungen von Vorlesungen (Video), Live Streams via Zoom, BBB, Skype, etc., Arbeiten mit Blackboard (Inkl. Abgaben), Eigene Lernplattform (Website, etc.)"/>
    <s v="Live Streams"/>
    <s v="Arbeiten mit BB"/>
    <s v="bessere Übersicht vom gesamten Studium beziehungsweise den einzelnen Kursen, momentan SEHR unübersichtlich !!!!!"/>
    <m/>
    <n v="6"/>
    <n v="2"/>
    <n v="5"/>
    <n v="4"/>
    <s v="Ich habe einen Computer und durchgängigen Zugang zu diesem, Ich habe eine schnelle Internetverbindung, Ich werde während des Arbeitens oft gestört, Ich kann mich insgesamt schlechter konzentrieren"/>
    <x v="2"/>
    <x v="1"/>
    <n v="2"/>
    <x v="1"/>
    <m/>
  </r>
  <r>
    <d v="2020-04-04T12:59:02"/>
    <x v="13"/>
    <m/>
    <s v="Bachelor"/>
    <x v="1"/>
    <s v="Arbeiten mit Blackboard (Inkl. Abgaben), Selbststudium mit gegebenem Skript"/>
    <s v="blackboard"/>
    <s v="alleine zu Hause lernen, fehlender Kontakt zu Studienkollegen"/>
    <s v="mehr Angebote um Fragen zu stellen"/>
    <m/>
    <n v="5"/>
    <n v="4"/>
    <n v="5"/>
    <n v="6"/>
    <s v="Ich habe einen Computer und durchgängigen Zugang zu diesem, Ich werde während des Arbeitens oft gestört, Ich kann mich insgesamt schlechter konzentrieren"/>
    <x v="2"/>
    <x v="1"/>
    <n v="5"/>
    <x v="0"/>
    <m/>
  </r>
  <r>
    <d v="2020-04-04T13:01:44"/>
    <x v="58"/>
    <m/>
    <s v="Bachelor"/>
    <x v="5"/>
    <s v="Vertonte Vorlesungsfolien, Arbeiten mit Blackboard (Inkl. Abgaben), Selbststudium mit gegebenem Skript, LVA-Beginn wurde nach hinten verschoben, In einer Vorlesung wurde bisher garnichts gesendet, weder eine Infomail, noch Unterlagen, es herrscht Funktsille. Ich werde heute eine Mail an den LV-Leiter senden"/>
    <s v="am besten sind die vertonten Vorlesungen. Einige wenige Vortragende geben sich sehr viel Mühe den Betrieb aufrecht zu erhalten es gäbe jedoch sehr viele Möglichkeiten es besser zu machen."/>
    <s v="_x000a_Wie bereits erwähnt bei einer Vorlesung kam rein gar nichts, also wirklich nichts, keine Mail, kein Statement, keine Informationen, absolute Funkstille. Bei zwei Vorlesungen bekam ich am Beginn des Lockdowns eine Mail man würde nach Lösungen suchen, seither kommen sporadisch Mails, dass immer noch an Lösungen gearbeitet wird. Wieder andere Vorlesungen bestehen nurmehr aus 30-60 seitigen Artikeln, welche gelesen werden sollen ohne weitere Angaben, ein paar haben ihr Pensum unendlich in die Höhe geschraubt, sodass Studenten/Freunde aus anderen Fachrichtungen (Psychologie, Lehramt) sich bereits von Kursen abgemeldet haben, da diese nicht mehr zu schaffen sind. Eine weitere meiner Übungen ist volatil. Während zwei Wochen nichts kam, tauchte Sonntag Abend plötzlich eine Mail mit Arbeitsaufgaben auf, welche aufgrund des Umfangs schwierig in die kommende Woche einzugliedern sind. Diese allein werden mindestens eine Woche meiner Osterferien in Anspruch nehmen"/>
    <s v="Online Vorlesungen via livestream. Es reicht google meet zu starten und dann den eigenen Bildschirm zu übertragen. Es ist schlussendlich kostenlos und braucht keine Installation auf dem PC, es kann sogar über das Handy benutzt werden und jede schwache Internetverbindung reicht völlig aus. Bei Vorlesungen ohne Arbeitsaufgaben gibt es keinen mir ersichtlichen Grund weswegen diese nicht stattfinden können. Mit unseren Uni Netzwerk geht eine gmail Adresse einher, folglich kann jeder google meet nutzen. Alles was man noch dafür benötigt ist ein Mikrofon (da reichen auch simple Apple Kopfhörer um 20€) und eine Internetverbindungen. Professoren benötigen einen PC oder Laptop oder sie nutzen einfach selber ihr Smartphone und stellen die Präsentationen auf blackboard oder verschicken sie per Mail."/>
    <m/>
    <n v="6"/>
    <n v="3"/>
    <n v="3"/>
    <n v="6"/>
    <s v="Ich habe einen Computer und durchgängigen Zugang zu diesem, Ich werde während des Arbeitens oft gestört, Ich kann mich insgesamt schlechter konzentrieren"/>
    <x v="0"/>
    <x v="1"/>
    <n v="5"/>
    <x v="0"/>
    <s v="Ich habe ja das Glück sehr schnell zu lernen und komme mit dem Distance Learning insofern gut klar. Mir geht es um andere Studenten und deren Horror Stories. Meine Mitbewohnerin hatte letztens einen Nervenzusammenbruch aufgrund der Menge des Stoffs. Und wie oben erwähnt habe ich kein Verständnis dafür, dass keine Vorlesungen gestreamt werden. Ich will ja natürlich nicht nur jammern, deswegen habe ich bereits für all meine Professoren seperat ein Tutorial Video angefertigt und gesendet, in welchem ich erkläre wie man google meet bzw. discord nutzt. Ich habe auch angeboten Lehrveranstaltungenserver auf discord zu erstellen und diese zu moderieren zusätzlich habe ich angeboten die Professoren über videocall in das Programm einzulernen, sodass für sie kein Arbeitsaufwand entsteht. Sie müssten nur die von mir vorbereiteten Server nutzen. Das niemand bis auf eine einzige Person dieses Angebot angenommen hat und wir ab April Online Vorlesungen haben werden, obwohl ich jeglichen nötigen Aufwand zur Vorbereitung auf mich nehmen würde, sondern weiterhin stur an diesen mehr schlecht als recht Lösungen festgehalten wird kann und will ich nicht verstehen. Dieser hemmungslose Optimismus, das Ganze würde sich bis nach Ostern ändern ist udn war von Anfang an utopisch. So funktionieren Viren nicht, es ist nicht unwahrscheinlich, das dieser Lockdown bis Ende Semester anhalten wird Die Lösungen für ein gut funktionierendes Distance learning, zumindest für Vorlesungen, sind direkt vor unseren Nasen wir nutzen sie nur nicht._x000a__x000a_Ist es die optimale Lösung? Nein. Kann es sein, dass einige Studenten aufgrund verschiedenster Gründe nicht an solchen Streams teilnehmen können, ja durchaus. Ist dies ein Grund deswegen darauf zu verzichten und stattdessen seitenweise Texte rauszuschicken? Ganz bestimmt nicht. Dann müssen wir eben zusammen halten, dann soll eben jemand Mitschriften zu den Power Points an die Professoren schicken und diese dann auf blackboard stellen. Ich zum Beispiel erarbeite mir das Wissen im Eigenstudium und schicke die Mitschriften an alle Studenten die ich kenne raus, sodass diese sich verbreiten und anhand dieser die Power Points verstanden werden können. Es herrscht einfach zu wenig Solidarität und der Wille alternative, moderne Medien zu nutzen._x000a__x000a_Kennen Sie das wenn eine Fliege immer wieder gegen das geschlossene Fenster knallt, obwohl das Fenster nebenan weit offen steht? Genau so verhalten wir uns gerade."/>
  </r>
  <r>
    <d v="2020-04-04T13:42:58"/>
    <x v="9"/>
    <s v="Englisch und Biologie "/>
    <s v="Bachelor"/>
    <x v="1"/>
    <s v="Aufzeichnungen von Vorlesungen (Video), Live Streams via Zoom, BBB, Skype, etc., Vertonte Vorlesungsfolien, Arbeiten mit Blackboard (Inkl. Abgaben), Selbststudium mit gegebenem Skript"/>
    <s v="Die Videocalls über Webex oder der gleichen. Da man hier besser und schneller Dinge mit den Professoren besprechen kann. "/>
    <s v="Manchmal die Kommunikation mit den Studierenden, nicht alle Studenten erhalten immer alle Mails von den Professoren. Es kommt oftmals vor, dass welche vergessen werden. "/>
    <s v="Vermehrt eigene Lernplattformen."/>
    <m/>
    <n v="5"/>
    <n v="5"/>
    <n v="6"/>
    <n v="7"/>
    <s v="Ich habe ein Arbeitszimmer, an dem ich ungestört Lernen kann, Ich habe einen Computer und durchgängigen Zugang zu diesem, Ich habe eine schnelle Internetverbindung"/>
    <x v="2"/>
    <x v="1"/>
    <n v="5"/>
    <x v="0"/>
    <m/>
  </r>
  <r>
    <d v="2020-04-04T13:56:40"/>
    <x v="3"/>
    <m/>
    <s v="Bachelor"/>
    <x v="2"/>
    <s v="Aufzeichnungen von Vorlesungen (Video), Live Streams via Zoom, BBB, Skype, etc., Vertonte Vorlesungsfolien, Arbeiten mit Blackboard (Inkl. Abgaben), Selbststudium mit gegebenem Skript"/>
    <s v="Aufzeichnungen von Vorlesungen (Video)"/>
    <s v="E-books herunterladen"/>
    <s v="Leichterer Zugang zu E-books"/>
    <m/>
    <n v="4"/>
    <n v="3"/>
    <n v="6"/>
    <n v="6"/>
    <s v="Ich habe ein Arbeitszimmer, an dem ich ungestört Lernen kann, Ich habe einen Computer und durchgängigen Zugang zu diesem, Ich habe eine schnelle Internetverbindung"/>
    <x v="0"/>
    <x v="0"/>
    <n v="4"/>
    <x v="1"/>
    <m/>
  </r>
  <r>
    <d v="2020-04-04T13:58:33"/>
    <x v="6"/>
    <m/>
    <s v="Diplomstudium"/>
    <x v="3"/>
    <s v="Vertonte Vorlesungsfolien, Arbeiten mit Blackboard (Inkl. Abgaben)"/>
    <s v="vertonte Vorlesungsfolien"/>
    <s v="das alle Studienfächer abgehalten werden"/>
    <s v="mir fehlt von meinem Wahlfach eine Möglichkeit zum Lernen"/>
    <m/>
    <n v="4"/>
    <n v="4"/>
    <n v="5"/>
    <n v="6"/>
    <s v="Ich habe ein Arbeitszimmer, an dem ich ungestört Lernen kann, Ich habe einen Computer und durchgängigen Zugang zu diesem"/>
    <x v="2"/>
    <x v="1"/>
    <n v="4"/>
    <x v="2"/>
    <s v="Gebt an die Studienvertretungen oder Professoren weiter, dass man für eine schriftliche Prüfung jetzt die Hörsäle nutzen kann, die normal während der Prüfungszeit besetzt sind. Diese sollten sie vermehrt nutzen, um so genügend Abstand zwischen den Studierenden zu schaffen und so jedem zu ermöglichen, eine wichtige Prüfung abzuschließen. Man braucht dann eventuell mehr Aufsichtspersonal, aber daran mangelt es genauso wenig, wie an freien Hörsälen."/>
  </r>
  <r>
    <d v="2020-04-04T14:40:48"/>
    <x v="0"/>
    <m/>
    <s v="Bachelor"/>
    <x v="4"/>
    <s v="Vertonte Vorlesungsfolien, Arbeiten mit Blackboard (Inkl. Abgaben)"/>
    <s v="Vertonte Vorlesungsfolien, Arbeiten im Blackboard"/>
    <s v="Flächendeckung (in einer Vorlesung keine Videos - und Skript reicht nicht zum effektiven lernen)"/>
    <s v="Eine simple Methode über den Stand der Dinge (in diesem Fall COVID-19) zu informieren, ohne seitenlange E-mails lesen zu müssen."/>
    <m/>
    <n v="4"/>
    <n v="4"/>
    <n v="6"/>
    <n v="3"/>
    <s v="Ich habe einen Computer und durchgängigen Zugang zu diesem, Ich habe eine schnelle Internetverbindung"/>
    <x v="0"/>
    <x v="1"/>
    <n v="6"/>
    <x v="0"/>
    <s v="Ich finde das Blackboard an sich ziemlich unübersichtlich. Allein zur Verteilung von Materialien funktioniert es. Aber Nachrichten werden leicht übersehen, daher plädiere ich dafür alle Vorlesungsrelevanten Mitteilung per E-Mail zukommen zu lassen, da das das Hauptsystem ist und man so alle relevanten Dinge auf der selben Seite hat und nicht Gefahr läuft eine Abgabefrist zu übersehen."/>
  </r>
  <r>
    <d v="2020-04-04T15:36:58"/>
    <x v="6"/>
    <m/>
    <s v="Diplomstudium"/>
    <x v="3"/>
    <s v="Aufzeichnungen von Vorlesungen (Video), Arbeiten mit Blackboard (Inkl. Abgaben), Selbststudium mit gegebenem Skript, LVA-Beginn wurde nach hinten verschoben"/>
    <s v="Aufzeichnungen von Vorlesungen "/>
    <s v="Selbststudium anhand von Skripten/Büchern"/>
    <s v="Genauere Erklärungen zu dem zu lernenden Stoff"/>
    <m/>
    <n v="4"/>
    <n v="4"/>
    <n v="2"/>
    <n v="4"/>
    <s v="Ich habe einen Computer und durchgängigen Zugang zu diesem"/>
    <x v="2"/>
    <x v="0"/>
    <n v="5"/>
    <x v="0"/>
    <m/>
  </r>
  <r>
    <d v="2020-04-04T15:50:23"/>
    <x v="47"/>
    <m/>
    <s v="Bachelor"/>
    <x v="4"/>
    <s v="Aufzeichnungen von Vorlesungen (Video), Live Streams via Zoom, BBB, Skype, etc., Selbststudium mit gegebenem Skript, LVA-Beginn wurde nach hinten verschoben"/>
    <s v="Webex live-Vorlesung, mit Aufzeichnung"/>
    <s v="Selbststudium mit Frage/Besprechungsstunden"/>
    <s v="Zwar wie in unterer Frage würde ich Distance Learning grundsätzlich nicht der Präsenzlehre vorziehen, dennoch in Zukunft mit dem neugelernten Techniken diese ergänzend Fortzusetzen"/>
    <m/>
    <n v="5"/>
    <n v="5"/>
    <n v="6"/>
    <n v="6"/>
    <s v="Ich habe ein Arbeitszimmer, an dem ich ungestört Lernen kann, Ich habe einen Computer und durchgängigen Zugang zu diesem, Ich habe eine schnelle Internetverbindung"/>
    <x v="0"/>
    <x v="1"/>
    <n v="6"/>
    <x v="0"/>
    <m/>
  </r>
  <r>
    <d v="2020-04-04T15:59:51"/>
    <x v="15"/>
    <m/>
    <s v="Master"/>
    <x v="5"/>
    <s v="Live Streams via Zoom, BBB, Skype, etc., Arbeiten mit Blackboard (Inkl. Abgaben)"/>
    <s v="Zoom"/>
    <s v="Videoaufzeichnungen von VOs (machen sehr wenige)"/>
    <s v="mehr Zoomtermine, Echoaufnahmen statt Abgaben"/>
    <m/>
    <n v="6"/>
    <n v="6"/>
    <n v="5"/>
    <n v="7"/>
    <s v="Ich habe einen Computer und durchgängigen Zugang zu diesem, Ich kann mich insgesamt schlechter konzentrieren, Ich habe bisher größtenteils an der Uni gelernt"/>
    <x v="2"/>
    <x v="1"/>
    <n v="3"/>
    <x v="2"/>
    <s v="zu viele Abgaben auf einmal, vieles wurde vorgeschoben statt es zu verteilen wie sonst geplant"/>
  </r>
  <r>
    <d v="2020-04-04T16:26:08"/>
    <x v="4"/>
    <m/>
    <s v="Bachelor"/>
    <x v="6"/>
    <s v="Live Streams via Zoom, BBB, Skype, etc., Arbeiten mit Blackboard (Inkl. Abgaben), Selbststudium mit gegebenem Skript"/>
    <s v="Die Zoom Meetings sich ok aber die Gebundenheit zu einer bestimmten Zeit ist schwer schaffbar!"/>
    <s v="Die Aufgabenstellungen sind schwer alleine schaffbar."/>
    <s v="Aufzeichnungen aller Lv´s, vertonte Vorlesungsunterlagen, persönliche Sprechstunden via Zoom"/>
    <s v="Anpassung der Lv´s zu der jetzigen Situation."/>
    <n v="6"/>
    <n v="6"/>
    <n v="3"/>
    <n v="3"/>
    <s v="Ich werde während des Arbeitens oft gestört, Ich kann mich insgesamt schlechter konzentrieren"/>
    <x v="2"/>
    <x v="1"/>
    <n v="1"/>
    <x v="101"/>
    <s v="Die Aufgabenstellungen sind so umfangreich und für mich im Selbststudium fast nicht schaffbar. Die Lernsituation überfordert mich sehr ich habe zusätzlich auch noch mein Kind zu betreuen und deshalb nur dann Zeit wenn mein Kind schläft. Ich habe Zoom Meetings an gewissen Zeiten, z.B. am Diestag von ca. 14:00 bis 20:30. Diese Situation ist so anstrengend, dass ich einen Studienabbruch nicht ausschließe."/>
  </r>
  <r>
    <d v="2020-04-04T16:37:38"/>
    <x v="21"/>
    <m/>
    <s v="Bachelor"/>
    <x v="2"/>
    <s v="Aufzeichnungen von Vorlesungen (Video), Vertonte Vorlesungsfolien, Arbeiten mit Blackboard (Inkl. Abgaben)"/>
    <s v="Aufzeichnung von Vorlesungen"/>
    <s v="Manche Professoren wollen Ihre VO nicht aufnehmen."/>
    <s v="Link zu den Videos, welche in manchen Presentationen eingebaut sind."/>
    <m/>
    <n v="5"/>
    <n v="4"/>
    <n v="4"/>
    <n v="5"/>
    <s v="Ich habe einen Computer und durchgängigen Zugang zu diesem, Ich habe eine schnelle Internetverbindung, Ich kann mich insgesamt schlechter konzentrieren"/>
    <x v="1"/>
    <x v="0"/>
    <n v="6"/>
    <x v="0"/>
    <m/>
  </r>
  <r>
    <d v="2020-04-04T16:59:55"/>
    <x v="68"/>
    <m/>
    <s v="Master"/>
    <x v="1"/>
    <s v="Aufzeichnungen von Vorlesungen (Video), Live Streams via Zoom, BBB, Skype, etc., Arbeiten mit Blackboard (Inkl. Abgaben)"/>
    <s v="Arbeiten mit Blackboard (Inkl. Abgaben), Video"/>
    <s v="Selbststudium mit gegebenem Skript"/>
    <s v="Mehr Video Zusammenfassungen von Skripten, durch Audio visuelles lernen wird mehr zum lernen motiviert als durch Eigenstudium."/>
    <s v="Videos für alle Lernveranstaltungen ohne Übung, da besonders ohne Anwendungsbeispiele im Eigenstudium die Thematik zum Teil schwere zu verstehen ist."/>
    <n v="4"/>
    <n v="6"/>
    <n v="4"/>
    <n v="6"/>
    <s v="Ich habe einen Computer und durchgängigen Zugang zu diesem"/>
    <x v="1"/>
    <x v="0"/>
    <n v="5"/>
    <x v="0"/>
    <s v="Ich ziehe die online Lernveranstaltungen den Übungen mit imminenten Prüfungscharakter vor, in sofern die Übung darin besteht Beispiele Zuhause zu rechnen und die dann in der Übung zu präsentieren (nach zufälligem losen). Da in diesen Übungen oft nicht weiter helfen Probleme bei den Beispielen zu erklären, da die Lösung eines Kommentationen mit einem anderen Weg nicht einem selbst bei den Probleme hilft die man bei der Aufgabe hatte. Dort ist das Online lernen besser, da dort die Abgaben schriftlich eingeschickt werden und man so eine genauere Korrektur zurück bekommt, die einem dabei hilft die eigen Schwierigkeiten zu lösen."/>
  </r>
  <r>
    <d v="2020-04-04T17:00:52"/>
    <x v="9"/>
    <s v="Englisch und Geographie und Wirtschaft"/>
    <s v="Bachelor"/>
    <x v="2"/>
    <s v="Aufzeichnungen von Vorlesungen (Video), Live Streams via Zoom, BBB, Skype, etc., Vertonte Vorlesungsfolien, Arbeiten mit Blackboard (Inkl. Abgaben), Selbststudium mit gegebenem Skript"/>
    <s v="Blackboar, Eigenstudium, vertonte Vorlesungsfolien"/>
    <s v="Live streams "/>
    <s v="Es gibt alles"/>
    <m/>
    <n v="4"/>
    <n v="4"/>
    <n v="7"/>
    <n v="7"/>
    <s v="Ich habe einen Computer und durchgängigen Zugang zu diesem, Ich habe eine schnelle Internetverbindung, Ich kann mich insgesamt schlechter konzentrieren"/>
    <x v="0"/>
    <x v="1"/>
    <n v="5"/>
    <x v="0"/>
    <m/>
  </r>
  <r>
    <d v="2020-04-04T17:01:48"/>
    <x v="9"/>
    <s v="Lehramt Sek."/>
    <s v="Bachelor"/>
    <x v="2"/>
    <s v="Arbeiten mit Blackboard (Inkl. Abgaben), Selbststudium mit gegebenem Skript"/>
    <s v="Diskussion auf BB"/>
    <s v="Gute Kommunikation"/>
    <s v="Aufzeichnung von VO, Diskussionen via Live-Plattform"/>
    <m/>
    <n v="6"/>
    <n v="5"/>
    <n v="3"/>
    <n v="5"/>
    <s v="Ich habe ein Arbeitszimmer, an dem ich ungestört Lernen kann, Ich habe einen Computer und durchgängigen Zugang zu diesem, Ich habe eine schnelle Internetverbindung"/>
    <x v="1"/>
    <x v="0"/>
    <n v="4"/>
    <x v="1"/>
    <m/>
  </r>
  <r>
    <d v="2020-04-04T17:20:49"/>
    <x v="29"/>
    <m/>
    <s v="Bachelor"/>
    <x v="2"/>
    <s v="Aufzeichnungen von Vorlesungen (Video), Live Streams via Zoom, BBB, Skype, etc., Vertonte Vorlesungsfolien, Arbeiten mit Blackboard (Inkl. Abgaben), Selbststudium mit gegebenem Skript"/>
    <s v="Vertonte Vorlesungsfolien"/>
    <s v="Selbststudium nimmt mehr Zeit in Anspruch, entweder es fehlt ein Leitfaden von Professoren (zB bei der VO Einführung in die Volkswirtschaftslehre) oder die Aufgaben nehmen zu viel Zeit in Anspruch"/>
    <s v="?"/>
    <s v="Professoren schreiben sehr gerne die ganze Woche verteilt Emails, auch am Wochenende. Wenn möglich, wäre es schön, nur zur LV Zeit (oder an diesem Tag) Emails zu schreiben, damit auch wir nicht jeden Tag mit neuen Infos rechnen müssen und uns einen Zeitplan erstellen können"/>
    <n v="6"/>
    <n v="6"/>
    <n v="5"/>
    <n v="3"/>
    <s v="Ich habe ein Arbeitszimmer, an dem ich ungestört Lernen kann, Ich habe einen Computer und durchgängigen Zugang zu diesem"/>
    <x v="2"/>
    <x v="1"/>
    <n v="2"/>
    <x v="2"/>
    <m/>
  </r>
  <r>
    <d v="2020-04-04T18:15:50"/>
    <x v="36"/>
    <m/>
    <s v="Bachelor"/>
    <x v="2"/>
    <s v="Aufzeichnungen von Vorlesungen (Video), Vertonte Vorlesungsfolien, Arbeiten mit Blackboard (Inkl. Abgaben), Selbststudium mit gegebenem Skript"/>
    <s v="Das Kommentieren von PP-Folien"/>
    <s v="Workload ist definitiv höher, wie wenn der Unterricht an der Uni stattgefunden hätte; sehr viele zusätzliche Aufgaben, die normalerweise in der Unterrichtseinheit gemacht werden würden und noch zusätzlich das Aneignen des Lehrstoffes / Theorie, führt dazu, dass man mehr Zeit als sonst für die Uni braucht. "/>
    <s v="würde mir wünschen, dass mehr LV‘s die PP kommentieren und genauer erklären, evtl auch über Video. Oftmals reichen die Informationen auf den PP nicht aus, um den Lehrstoff zu verstehen. Fragen über Email oder Ähnliches zu beantworten finde ich nicht immer hilfreich. "/>
    <m/>
    <n v="6"/>
    <n v="6"/>
    <n v="5"/>
    <n v="6"/>
    <s v="Ich habe ein Arbeitszimmer, an dem ich ungestört Lernen kann, Ich habe einen Computer und durchgängigen Zugang zu diesem, Ich habe eine schnelle Internetverbindung, Ich kann mich insgesamt schlechter konzentrieren"/>
    <x v="2"/>
    <x v="1"/>
    <n v="5"/>
    <x v="0"/>
    <m/>
  </r>
  <r>
    <d v="2020-04-04T20:06:22"/>
    <x v="2"/>
    <m/>
    <s v="Bachelor"/>
    <x v="2"/>
    <s v="Aufzeichnungen von Vorlesungen (Video), Arbeiten mit Blackboard (Inkl. Abgaben), Selbststudium mit gegebenem Skript"/>
    <s v="sehr gute Skripten, das heißt, diese sind genau kommentiert"/>
    <s v="Prüfungen! Das ist ein wirklich schwieriger Zustand! Wir wissen nicht, wann unsere Prüfungen sind. Ich muss mit den Prüfungen aus dem letzten Semester, die ich nicht ablegen konnte, weil sie kurzfristig abgesagt wurden, insgesamt 9 Prüfungen in diesem Semester ablegen, und neben 4 Übungen für Prüfungen lernen. Ich weiß nicht, wie das gehen soll. Auch weil ich überhaupt nicht mehr planen kann. Für die Prüfungen in Mathematik lernt man 3 bis 4 Wochen. Dieser Zustand jetzt ist wirklich unmöglich._x000a_Zudem sind für Ende April und Mitte Mai in einem Fach Prüfungstermine eingetragen. Wir erhalten vom Rektor und vom Vizerektor die Information, dass die Uni sicher bis zum 30.April geschlossen bleibt. Und ein Professor trägt den 2.Prüfungstermin am 27.04. ein, den dritten und letzten am 11.05. Trotz dieser Information des Rektors wird der Prüfungstermin nicht ausgetragen und wir werden von ihm einfach nicht informiert. Es heißt nur immer, vorbehaltich der Corona-Situation, sei das der nächste Termin. Ich kann aber nicht &quot;vorbehaltlich&quot; lernen. Der ursprüngliche zweite Prüfungstermin wurde eine halbe Stunde vor Prüfungsbeginn abgesagt. Ich habe 4 Wochen für diese Prüfung gelernt. So geht das nicht mehr weiter. Es kann nicht immer alles vorbehaltlich festgesetzt werden. Es müssen mehr zusätzlich Prüfungstermine angeboten werden, wobei zu achten ist, dass der Schwierigkeitsgrad immer gleich bleibt. Denn manche machen die Prüfung immer schwieriger als beim letzten Termin."/>
    <s v="Besser kommentierte Skripten, Sprechstunden über skype, unbedingt Musterlösungen zu den Aufgaben aus der Übung (vor allem wenn ein Übungstest vorgesehen ist, wir bekommen da sehr wenig Rückmeldung, ob die Aufgaben richtig sind)"/>
    <s v="Ich würde es gutheißen, wenn jetzt sofort beschlossen würde, dass wir bis zum Ende des Semesters bei der Fernlehre bleiben, damit wir uns endlich mal auf etwas einstellen können und die Kontrolle über unser Studium wieder zurückerlangen. Und bitte endlich mal mehr Entgegenkommen seitens der Lehrenden, was Prüfungstermine betrifft."/>
    <n v="6"/>
    <n v="2"/>
    <n v="5"/>
    <n v="5"/>
    <s v="Ich habe ein Arbeitszimmer, an dem ich ungestört Lernen kann, Ich habe einen Computer und durchgängigen Zugang zu diesem"/>
    <x v="0"/>
    <x v="1"/>
    <n v="2"/>
    <x v="2"/>
    <s v="Bitte arbeitet mit den STVen mehr zusammen, das geht ja über das Bildungspolitische Referat sehr gut. Ich weiß, dass das alles für euch viel Arbeit ist und es für euch auch nicht einfach ist. Aber es muss jetzt endlich einmal Entscheidungen vom Rektorat geben, die für längere Zeit Gültigkeit haben. Im Moment leben wir Studenten von Woche zu Woche. Das geht so nicht. Wir müssen uns einteilen können, wann wir unsere Prüfungen machen und wann wir uns vorbereiten, wir müssen wissen, wann diese sind. Ich verstehe nicht, wieso die TU Wien schon längst Möglichkeiten gefunden hat (sie haben schon längt eine Fernlehre für das gesamte Semester beschlossen, Prüfungsmodalitäten wurden geändert, Prüfungen sind festgesetzt und finden statt), aber die Unileitung in Salzburg braucht bis eine Woche nach den Osterferien, bis endlich mal eine Entscheidung kommt. Das muss mehr studentischer Druck her, nicht nur vom Vorsitz, sondern von allen STVen zusammen und auch von den einzelnen Referaten, man muss hier gemeinsam und mit gebündelten Kräften agieren."/>
  </r>
  <r>
    <d v="2020-04-04T20:50:47"/>
    <x v="1"/>
    <m/>
    <s v="Bachelor"/>
    <x v="3"/>
    <s v="Aufzeichnungen von Vorlesungen (Video), Arbeiten mit Blackboard (Inkl. Abgaben), Selbststudium mit gegebenem Skript"/>
    <s v="Aufzeichnungen von Vorlesungen "/>
    <s v="Diskussionsforen"/>
    <s v="??"/>
    <s v="Wenn sowieso nur Online-Vorlesungen sind, STEOP-Wartelisten streichen!"/>
    <n v="5"/>
    <n v="5"/>
    <n v="6"/>
    <n v="6"/>
    <s v="Ich habe einen Computer und durchgängigen Zugang zu diesem, Ich habe eine schnelle Internetverbindung, Ich werde während des Arbeitens oft gestört, Ich kann mich insgesamt schlechter konzentrieren, Ich habe bisher größtenteils an der Uni gelernt"/>
    <x v="2"/>
    <x v="1"/>
    <n v="5"/>
    <x v="0"/>
    <m/>
  </r>
  <r>
    <d v="2020-04-04T23:14:50"/>
    <x v="5"/>
    <m/>
    <s v="Bachelor"/>
    <x v="5"/>
    <s v="Vertonte Vorlesungsfolien, Selbststudium mit gegebenem Skript"/>
    <s v="Aufzeichnungen von Vorlesungen &amp; Livestreams"/>
    <s v="Bis jetzt keine Vertonung/Vorlesung in VO Gesundheitspsychologie und VO Psychotherapie"/>
    <s v="Bis jetzt keine Vertonung/Vorlesung in VO Gesundheitspsychologie und VO Psychotherapie"/>
    <m/>
    <n v="6"/>
    <n v="5"/>
    <n v="5"/>
    <n v="6"/>
    <s v="Ich habe ein Arbeitszimmer, an dem ich ungestört Lernen kann, Ich habe einen Computer und durchgängigen Zugang zu diesem, Ich habe eine schnelle Internetverbindung, Ich kann mich insgesamt schlechter konzentrieren, Ich habe bisher größtenteils an der Uni gelernt"/>
    <x v="1"/>
    <x v="1"/>
    <n v="5"/>
    <x v="0"/>
    <m/>
  </r>
  <r>
    <d v="2020-04-04T23:53:38"/>
    <x v="4"/>
    <m/>
    <s v="Bachelor"/>
    <x v="3"/>
    <s v="Live Streams via Zoom, BBB, Skype, etc., Arbeiten mit Blackboard (Inkl. Abgaben), Selbststudium mit gegebenem Skript"/>
    <s v="sämtliche auditive und auditiv-visuelle Methoden"/>
    <s v="-Gruppenarbeiten rein über digitale Medien kostet EXTREM viel Zeit und ist äußerst aufwendig. Ich empfinde es als sehr anstrengend und nervenraubend. Bitte weniger verpflichtende Gruppenaufgaben._x000a_-Zoom-Meetings sind an sich gut, aber sollten deutlich effizienter gestaltet sein, da sie derzeit einfach sehr langatmig sind (Studierende stellen laufend persönliche Fragen die weder thematisch relevant, noch die Allgemeinheit betreffen). Derartige Fragen sollten am Ende des Zoom-Meetings gestellt werden. _x000a_-überfordert mit Seminararbeiten"/>
    <s v="-Bitte auditives Material/Videoaufzeichnungen in VO 20S645822: Lebenskunst und Lebenssinn (Astleitner)_x000a_-In den Einführungskursen für empirisches Arbeiten und Sozialforschung wünsche ich mir mehr konkrete Beispiele für Seminar-/Forschungsarbeiten (habe sowas noch nie gemacht und tue mir nur mithilfe der empfohlenen Literatur sehr schwer)."/>
    <s v="-Bitte keine neuen Arbeitsgruppenkonstellation mehr! Es ist extrem zeitaufwändig sich mit so vielen verschiedenen Menschen in diversen WhatsApp-Gruppen abzusprechen. Stattdessen bitte die Möglichkeit geben auch alleine arbeiten zu können. _x000a_-Auf keinen Fall verpflichtende Prüfungen zwischen Mitte Juli und Ende September. Ich habe hier andere Verpflichtungen!!"/>
    <n v="7"/>
    <n v="7"/>
    <n v="6"/>
    <n v="7"/>
    <s v="Ich habe ein Arbeitszimmer, an dem ich ungestört Lernen kann, Ich habe einen Computer und durchgängigen Zugang zu diesem, Ich habe eine schnelle Internetverbindung, Ich kann mich insgesamt schlechter konzentrieren, Ich habe bisher größtenteils an der Uni gelernt"/>
    <x v="1"/>
    <x v="1"/>
    <n v="4"/>
    <x v="102"/>
    <s v="Danke für euer Engagement und fürs Auswerten ;)"/>
  </r>
  <r>
    <d v="2020-04-05T00:21:17"/>
    <x v="63"/>
    <m/>
    <s v="Master"/>
    <x v="5"/>
    <s v="Selbststudium mit gegebenem Skript"/>
    <s v="derzeit keine"/>
    <s v="fehlende routine"/>
    <s v="Aufgezeichnete Vorlesungen, Vertonte Vorlesungsfolien"/>
    <m/>
    <n v="5"/>
    <n v="5"/>
    <n v="3"/>
    <n v="5"/>
    <s v="Ich werde während des Arbeitens oft gestört, Ich kann mich insgesamt schlechter konzentrieren, Ich habe bisher größtenteils an der Uni gelernt"/>
    <x v="2"/>
    <x v="0"/>
    <n v="2"/>
    <x v="1"/>
    <m/>
  </r>
  <r>
    <d v="2020-04-05T01:07:26"/>
    <x v="11"/>
    <m/>
    <s v="Bachelor"/>
    <x v="2"/>
    <s v="Aufzeichnungen von Vorlesungen (Video), Live Streams via Zoom, BBB, Skype, etc., Vertonte Vorlesungsfolien, Arbeiten mit Blackboard (Inkl. Abgaben), Selbststudium mit gegebenem Skript, LVA-Beginn wurde nach hinten verschoben"/>
    <s v="Liveststreams und Aufgaben via Blackboard. "/>
    <s v="Selbststudium mit gegebenem Skript. "/>
    <s v="Mehr Aufgaben an denen man sich orientieren kann. Klappt in einigen Kursen gut, in anderen weiß ich nicht recht was ich mit den ganzen Folien anfangen soll."/>
    <s v="In manchen LV's ist der workload genau richtig, in anderen habe ich das Gefühl ich studiere nicht mehr."/>
    <n v="4"/>
    <n v="4"/>
    <n v="4"/>
    <n v="6"/>
    <s v="Ich habe einen Computer und durchgängigen Zugang zu diesem, Ich habe eine schnelle Internetverbindung, Ich werde während des Arbeitens oft gestört, Ich kann mich insgesamt schlechter konzentrieren"/>
    <x v="2"/>
    <x v="1"/>
    <n v="3"/>
    <x v="103"/>
    <s v="Danke für eure Bemühungen das distance learning so angenehm wie möglich zu gestalten."/>
  </r>
  <r>
    <d v="2020-04-05T10:03:03"/>
    <x v="23"/>
    <m/>
    <s v="Bachelor"/>
    <x v="4"/>
    <s v="Aufzeichnungen von Vorlesungen (Video), Vertonte Vorlesungsfolien, Arbeiten mit Blackboard (Inkl. Abgaben), Selbststudium mit gegebenem Skript"/>
    <s v="Video-Aufzeichnungen, vertonte Vorlesungsfolien"/>
    <s v="Diskussionsforen"/>
    <s v="Live-Stream"/>
    <m/>
    <n v="5"/>
    <m/>
    <n v="7"/>
    <n v="7"/>
    <s v="Ich habe ein Arbeitszimmer, an dem ich ungestört Lernen kann, Ich habe einen Computer und durchgängigen Zugang zu diesem, Ich habe eine schnelle Internetverbindung"/>
    <x v="0"/>
    <x v="1"/>
    <n v="6"/>
    <x v="0"/>
    <m/>
  </r>
  <r>
    <d v="2020-04-05T10:25:30"/>
    <x v="21"/>
    <m/>
    <s v="Bachelor"/>
    <x v="6"/>
    <s v="Vertonte Vorlesungsfolien, Arbeiten mit Blackboard (Inkl. Abgaben), Selbststudium mit gegebenem Skript"/>
    <s v="Die vertonten Folien funktionieren gut. "/>
    <s v="Rechtzeitige Bereitstellung von Aufgaben; Alternativen Findung von Prüfungsmethoden (Bereitschaft der Dozenten - nicht alle)"/>
    <s v="Das System ist ansich nicht schlecht. Ich habe aber das Gefühl, dass sich von ein paar Lehrenden hängen gelassen werde."/>
    <m/>
    <n v="7"/>
    <n v="1"/>
    <n v="2"/>
    <n v="4"/>
    <s v="Ich habe ein Arbeitszimmer, an dem ich ungestört Lernen kann, Ich habe einen Computer und durchgängigen Zugang zu diesem"/>
    <x v="0"/>
    <x v="1"/>
    <n v="5"/>
    <x v="2"/>
    <s v="Ich weiß ihr versucht das Bestmögliche in so einer Situation und gewisse Sachen können nicht gleich umgesetzt werden. Dafür hat sich die Uni Salzburg schon ins Zeug gelegt. Nur wenn ich mit den FHs und anderen Unis vergleiche, dann habe ich das Gefühl links liegen gelassen zu werden. Ich bin in einem höheren Semester (nicht nur ich) und möchte mit dem Studium fertig werden._x000a_Ich denke das schriftliche Prüfungen nicht gegen Ende des Semesters verschoben werden sollen, weil viele hoffen das da auch wieder die Praktika stattfinden. Die Hoffnung stirbt zuletzt. Meiner Meinung könnte man Aufgaben die man abgeben muss, knifflige Fragen zur Ausarbeitung bereitstellen oder zu einem Thema eine Arbeit schreiben als äquivalente Leistung für eine Prüfung ansehen. Die Dozenten müssen dafür bereit sein auf solche Forderungen einzugehen und nicht stur alle anderen Möglichkeiten ausschlagen - das geht nicht. Ganz besonders nicht in so einer Situation!!!_x000a_Bitte Entschuldigt das ich mich so auskotze! Letztendlich, möchte ich mich bei euch, der ÖH und den Stvs, bedanken das ihr euch für uns einsetzt und euer bestes gebt. Danke!!! "/>
  </r>
  <r>
    <d v="2020-04-05T10:59:47"/>
    <x v="34"/>
    <s v="Psychotherapeutisches Propädeutikum"/>
    <s v="Diplomstudium"/>
    <x v="2"/>
    <s v="Aufzeichnungen von Vorlesungen (Video), Live Streams via Zoom, BBB, Skype, etc., Arbeiten mit Blackboard (Inkl. Abgaben), LVA-Beginn wurde nach hinten verschoben"/>
    <s v="Keine davon. Vorlesungen über 4 Stunden digital zu sehen ist extrem anstrengend. Aber die Situation kann man eben nicht ändern."/>
    <s v="Die Kommunikation während der Livestreams. "/>
    <s v="Nichts. Distance Learning gehört nicht zu meinen bevorzugten Lernformen. Es ist meiner Meinung nach kein adäquater Ersatz für die Präsenzlehre. Aber da kann man aufgrund der derzeitigen Situation jetzt nichts ändern. "/>
    <m/>
    <n v="4"/>
    <n v="4"/>
    <n v="6"/>
    <n v="6"/>
    <s v="Ich habe ein Arbeitszimmer, an dem ich ungestört Lernen kann, Ich habe einen Computer und durchgängigen Zugang zu diesem, Ich habe eine schnelle Internetverbindung, Ich kann mich insgesamt schlechter konzentrieren, Ich habe bisher größtenteils an der Uni gelernt"/>
    <x v="2"/>
    <x v="1"/>
    <n v="2"/>
    <x v="2"/>
    <s v="Ich hoffe, dass die Präsenzlehre nicht generell (ohne Corona Krise oder weitere Krisen) abgeschafft wird und durch die Online Lehre ersetzt wird. Präsenzlehre ist wichtig und meiner Meinung nach soll nicht alles digitalisiert werden. Diskussionen können in der Präsenzlehre anders stattfinden als online. Das ist mir wichtig!"/>
  </r>
  <r>
    <d v="2020-04-05T11:06:48"/>
    <x v="3"/>
    <m/>
    <s v="Bachelor"/>
    <x v="3"/>
    <s v="Live Streams via Zoom, BBB, Skype, etc., Vertonte Vorlesungsfolien, Arbeiten mit Blackboard (Inkl. Abgaben), Selbststudium mit gegebenem Skript"/>
    <s v="Vertonte Vorlesungsfolien und Live Streams"/>
    <s v="Manche LV-Leiter sind gar nicht bemüht "/>
    <s v="."/>
    <s v="Mehr Vorlesungen (in Form von Aufzeichnungen oder Live-Streams)"/>
    <n v="5"/>
    <n v="2"/>
    <n v="3"/>
    <n v="4"/>
    <s v="Ich habe einen Computer und durchgängigen Zugang zu diesem, Ich habe eine schnelle Internetverbindung, Ich kann mich insgesamt schlechter konzentrieren"/>
    <x v="2"/>
    <x v="1"/>
    <n v="5"/>
    <x v="0"/>
    <s v="Manche LV-Leiter sind durchaus bemüht. Andere wiederum überhaupt nicht !"/>
  </r>
  <r>
    <d v="2020-04-05T11:27:58"/>
    <x v="38"/>
    <m/>
    <s v="Master"/>
    <x v="2"/>
    <s v="Aufzeichnungen von Vorlesungen (Video), Live Streams via Zoom, BBB, Skype, etc., Arbeiten mit Blackboard (Inkl. Abgaben), Selbststudium mit gegebenem Skript, LVA-Beginn wurde nach hinten verschoben"/>
    <s v="Echo, Webex"/>
    <s v="Arbeiten mit Arbeitsaufträgen (Blackboard)"/>
    <s v="dass alle LV per Video aufgezeichnet und gespeichert! werden. "/>
    <m/>
    <n v="7"/>
    <n v="2"/>
    <n v="4"/>
    <n v="3"/>
    <s v="Ich habe ein Arbeitszimmer, an dem ich ungestört Lernen kann, Ich habe einen Computer und durchgängigen Zugang zu diesem, Ich habe eine schnelle Internetverbindung"/>
    <x v="2"/>
    <x v="0"/>
    <n v="6"/>
    <x v="0"/>
    <s v="Einige Dozenten stellen nur die Folien ins BB, man kann ihnen zwar Fragen über Email stellen, dauert aber einige Zeit bis man eine Antwort erhält, es ist auch mühsam, wenn man dadurch so viel Schreib/Email-Verkehr hat. Natürlich ist es jammern auf hohem Niveau und in dieser Krisenzeit auch verständlich, dass der eine oder andere viel zu tun hat."/>
  </r>
  <r>
    <d v="2020-04-05T12:01:02"/>
    <x v="55"/>
    <m/>
    <s v="Bachelor"/>
    <x v="4"/>
    <s v="Aufzeichnungen von Vorlesungen (Video), Arbeiten mit Blackboard (Inkl. Abgaben), Selbststudium mit gegebenem Skript"/>
    <s v="Video"/>
    <s v="Bisher hat alles sehr gut funktioniert."/>
    <s v="Vetonte Vorlesungsfolien."/>
    <m/>
    <n v="5"/>
    <n v="4"/>
    <n v="7"/>
    <n v="7"/>
    <s v="Ich habe einen Computer und durchgängigen Zugang zu diesem, Ich habe eine schnelle Internetverbindung, Ich kann mich insgesamt schlechter konzentrieren"/>
    <x v="2"/>
    <x v="1"/>
    <n v="6"/>
    <x v="0"/>
    <m/>
  </r>
  <r>
    <d v="2020-04-05T12:24:41"/>
    <x v="22"/>
    <m/>
    <s v="Master"/>
    <x v="4"/>
    <s v="Aufzeichnungen von Vorlesungen (Video), Live Streams via Zoom, BBB, Skype, etc., Arbeiten mit Blackboard (Inkl. Abgaben), Eigene Lernplattform (Website, etc.), Selbststudium mit gegebenem Skript"/>
    <s v="Online-Vorlesungen (Google Meet)"/>
    <s v="Vorlesungsfolien nur online stellen mit Auftrag, diese zu lesen"/>
    <s v="Ersatz von schriftlichen Prüfungen beispielsweise durch umfangreiche Ausarbeitungen/Seminararbeiten"/>
    <m/>
    <n v="5"/>
    <n v="5"/>
    <n v="6"/>
    <n v="6"/>
    <s v="Ich habe einen Computer und durchgängigen Zugang zu diesem, Ich habe eine schnelle Internetverbindung"/>
    <x v="1"/>
    <x v="1"/>
    <n v="6"/>
    <x v="0"/>
    <s v="Lernerfolg wie bei Präsenzlehre sehr von Motivation der Lehrenden abhängig -&gt; Manche sind sehr bemüht und liefern gute Möglichkeiten, Anderen ist es einfach egal."/>
  </r>
  <r>
    <d v="2020-04-05T12:36:19"/>
    <x v="9"/>
    <s v="Englisch, Psychologie und Philosophie "/>
    <s v="Bachelor"/>
    <x v="3"/>
    <s v="Aufzeichnungen von Vorlesungen (Video), Live Streams via Zoom, BBB, Skype, etc., Vertonte Vorlesungsfolien, Arbeiten mit Blackboard (Inkl. Abgaben)"/>
    <s v="Zoom und die vertonten Vorlesungsfolien "/>
    <s v="Arbeit mit Blackboard "/>
    <s v="Methoden vielleicht in diesem Sinne nicht aber es fehlt definitiv das Feedback. Man gibt einen Arbeitsauftrag ab und weiß nicht, ob dieser gepasst hat oder nicht. Die Note am Ende des Semesters gleicht dann mehr einen Überraschungsei als einer vorhersehbaren Schlussfolgerung. "/>
    <s v="Feedback durch E-Mails "/>
    <n v="6"/>
    <n v="7"/>
    <n v="7"/>
    <n v="6"/>
    <s v="Ich habe einen Computer und durchgängigen Zugang zu diesem, Ich habe eine schnelle Internetverbindung, Ich werde während des Arbeitens oft gestört, Ich habe bisher größtenteils an der Uni gelernt"/>
    <x v="0"/>
    <x v="1"/>
    <n v="5"/>
    <x v="0"/>
    <s v="Auch wenn die Situation nicht unbedingt optimal ist muss ich zugeben, dass es für die kurze Vorbereitungszeit überraschend gut ist. Es ist uns auch bewusst, dass sich die ProfessorInnen sehr bemühen. Das Maß and Workload sehe ich als großes Problem und dafür wäre vielleicht eine Aufschlüsselung für die ProfessorInnen notwendig. Es ist mir unklar, ob sie wissen, dass es mehr Aufwand ist etwas schriftlich und alleine auszuarbeiten wie wenn ich es mit einem/r PartnerIn ausarbeiten würde. "/>
  </r>
  <r>
    <d v="2020-04-05T13:02:07"/>
    <x v="0"/>
    <m/>
    <s v="Bachelor"/>
    <x v="3"/>
    <s v="Aufzeichnungen von Vorlesungen (Video), Live Streams via Zoom, BBB, Skype, etc., Arbeiten mit Blackboard (Inkl. Abgaben), Selbststudium mit gegebenem Skript"/>
    <s v="Videoaufzeuchnungen"/>
    <s v="Live-Streaming"/>
    <s v="Mehr Umfragen zu den Live Terminen. Aufzeichnungen."/>
    <m/>
    <n v="4"/>
    <n v="4"/>
    <n v="3"/>
    <n v="6"/>
    <s v="Ich habe einen Computer und durchgängigen Zugang zu diesem, Ich habe eine schnelle Internetverbindung, Ich kann mich insgesamt schlechter konzentrieren"/>
    <x v="0"/>
    <x v="0"/>
    <n v="5"/>
    <x v="0"/>
    <m/>
  </r>
  <r>
    <d v="2020-04-05T13:07:57"/>
    <x v="3"/>
    <m/>
    <s v="Bachelor"/>
    <x v="2"/>
    <s v="Aufzeichnungen von Vorlesungen (Video), Vertonte Vorlesungsfolien, Arbeiten mit Blackboard (Inkl. Abgaben), Selbststudium mit gegebenem Skript"/>
    <s v="Aufzeichnungen von vorlesungen"/>
    <s v="Erarbeitung von Beispielen im Proseminar Bilanzierung"/>
    <s v="Live Streams"/>
    <m/>
    <n v="7"/>
    <n v="7"/>
    <n v="3"/>
    <n v="2"/>
    <s v="Ich habe ein Arbeitszimmer, an dem ich ungestört Lernen kann, Ich habe einen Computer und durchgängigen Zugang zu diesem, Ich kann mich insgesamt schlechter konzentrieren"/>
    <x v="2"/>
    <x v="1"/>
    <n v="4"/>
    <x v="1"/>
    <m/>
  </r>
  <r>
    <d v="2020-04-05T13:20:30"/>
    <x v="35"/>
    <m/>
    <s v="Bachelor"/>
    <x v="4"/>
    <s v="Aufzeichnungen von Vorlesungen (Video), Live Streams via Zoom, BBB, Skype, etc., Vertonte Vorlesungsfolien, Arbeiten mit Blackboard (Inkl. Abgaben), Selbststudium mit gegebenem Skript"/>
    <s v="Live Streams, vertonte Folien und Aufzeichnungen der Vorlesung"/>
    <s v="Ab und zu gab es Schwierigkeiten bei edumeet.gent.org Livestream (Mikrofon hat nicht funktioniert), dass lag aber an dem Internetbrowser. Habe den Link dann in Google Chrome kopiert und seitdem funktioniert es einwandfrei."/>
    <s v="Blackboard: freistellen von Diskussionsforen der Professoren*innen für Fragen "/>
    <m/>
    <n v="5"/>
    <n v="5"/>
    <n v="7"/>
    <n v="7"/>
    <s v="Ich habe ein Arbeitszimmer, an dem ich ungestört Lernen kann, Ich habe einen Computer und durchgängigen Zugang zu diesem, Ich habe eine schnelle Internetverbindung"/>
    <x v="0"/>
    <x v="0"/>
    <n v="5"/>
    <x v="0"/>
    <m/>
  </r>
  <r>
    <d v="2020-04-05T13:39:47"/>
    <x v="30"/>
    <m/>
    <s v="Bachelor"/>
    <x v="5"/>
    <s v="Aufzeichnungen von Vorlesungen (Video), Live Streams via Zoom, BBB, Skype, etc., Arbeiten mit Blackboard (Inkl. Abgaben), Selbststudium mit gegebenem Skript"/>
    <s v="Live Streams"/>
    <s v="Selbststudium"/>
    <s v="Ich würde mir mehr Kurse als live Vorlesung wünschen! "/>
    <s v="Ich würde mir mehr Kurse als live Vorlesung wünschen! "/>
    <n v="6"/>
    <n v="5"/>
    <n v="2"/>
    <n v="3"/>
    <s v="Ich habe einen Computer und durchgängigen Zugang zu diesem, Ich werde während des Arbeitens oft gestört, Ich kann mich insgesamt schlechter konzentrieren, Ich habe bisher größtenteils an der Uni gelernt"/>
    <x v="0"/>
    <x v="1"/>
    <n v="2"/>
    <x v="1"/>
    <s v="Ich tue mir schwer, zuhause, alleine in meiner Wohnung andauernd Motivation zum lernen zu finden... Besonders weil nur 2 Lehrveranstaltungen über ein Webmeeting stattfinden. Ich finde es ist essenziell, eine Lehrperson zu haben, die den Stoff präsentiert und vorträgt. "/>
  </r>
  <r>
    <d v="2020-04-05T14:15:42"/>
    <x v="1"/>
    <m/>
    <s v="Bachelor"/>
    <x v="3"/>
    <s v="Aufzeichnungen von Vorlesungen (Video), Live Streams via Zoom, BBB, Skype, etc., Arbeiten mit Blackboard (Inkl. Abgaben), Eigene Lernplattform (Website, etc.), Selbststudium mit gegebenem Skript"/>
    <s v="Aufzeichnungen von Vorlesungen"/>
    <s v="Live Streams, Selbststudium"/>
    <s v="keine Ahnung"/>
    <m/>
    <n v="7"/>
    <n v="7"/>
    <n v="6"/>
    <n v="6"/>
    <s v="Ich habe einen Computer und durchgängigen Zugang zu diesem, Ich werde während des Arbeitens oft gestört, Ich kann mich insgesamt schlechter konzentrieren, Ich habe bisher größtenteils an der Uni gelernt"/>
    <x v="0"/>
    <x v="1"/>
    <n v="4"/>
    <x v="0"/>
    <m/>
  </r>
  <r>
    <d v="2020-04-05T15:04:20"/>
    <x v="41"/>
    <m/>
    <s v="Master"/>
    <x v="3"/>
    <s v="Arbeiten mit Blackboard (Inkl. Abgaben), Selbststudium mit gegebenem Skript"/>
    <s v="Dass Abgaben über BB möglich sind."/>
    <s v="Manche Slides sind nur stichpunktartig aufgelistet. Es gibt keine ausführliche Erklärung des Professoren. Lediglich werden meistens nur Texte hochgeladen, die man lesen muss und evtl. Fragen dazu beantworten. Feedback wurde nicht immer gegeben. Fraglich ist ebenso, wie die Kurse, wo Laborarbeit notwendig ist, abgeschlossen werden können. Ebenso kommen nicht alle Professoren mit BB gut klar, weshalb bei den Unterlagen ein durcheinander entsteht."/>
    <s v="Video bzw. Sprachaufnahmen parallel zu den Folien. So könnte man, das eigentlich gemeinte,  den Stichpunkten gut entnehmen."/>
    <m/>
    <n v="5"/>
    <n v="5"/>
    <n v="4"/>
    <n v="4"/>
    <s v="Ich habe einen Computer und durchgängigen Zugang zu diesem, Ich kann mich insgesamt schlechter konzentrieren, Ich habe bisher größtenteils an der Uni gelernt"/>
    <x v="1"/>
    <x v="0"/>
    <n v="5"/>
    <x v="0"/>
    <s v="Ich hoffe ab Mai auf mögliche Präsenzlehre. "/>
  </r>
  <r>
    <d v="2020-04-05T15:22:18"/>
    <x v="9"/>
    <s v="Englisch, Spanish"/>
    <s v="Bachelor"/>
    <x v="5"/>
    <s v="Aufzeichnungen von Vorlesungen (Video), Live Streams via Zoom, BBB, Skype, etc., Vertonte Vorlesungsfolien, Arbeiten mit Blackboard (Inkl. Abgaben), Eigene Lernplattform (Website, etc.), Selbststudium mit gegebenem Skript"/>
    <s v="Gruppenchat mit Lehrer"/>
    <s v="Verständigung mit den Lehrern und dass man sich alles selbst beibringen muss"/>
    <s v="Freischalten von Büchern in der Online Bibliothek "/>
    <m/>
    <n v="7"/>
    <n v="7"/>
    <n v="4"/>
    <n v="3"/>
    <s v="Ich habe einen Computer und durchgängigen Zugang zu diesem, Ich werde während des Arbeitens oft gestört, Ich kann mich insgesamt schlechter konzentrieren"/>
    <x v="1"/>
    <x v="1"/>
    <n v="1"/>
    <x v="1"/>
    <m/>
  </r>
  <r>
    <d v="2020-04-05T15:34:36"/>
    <x v="53"/>
    <m/>
    <s v="Master"/>
    <x v="5"/>
    <s v="Live Streams via Zoom, BBB, Skype, etc., Vertonte Vorlesungsfolien, Arbeiten mit Blackboard (Inkl. Abgaben), Selbststudium mit gegebenem Skript, LVA-Beginn wurde nach hinten verschoben"/>
    <s v="Echo360"/>
    <s v="Selbstudium mit (teils sehr schlechtem) Skript"/>
    <s v="mehr LVs als Echo360-Aufnahmen"/>
    <s v="Dass sich ALLE Professoren bemühen und nicht nur manche."/>
    <n v="5"/>
    <n v="5"/>
    <n v="2"/>
    <n v="4"/>
    <s v="Ich habe einen Computer und durchgängigen Zugang zu diesem, Ich musste mir extra dafür eine schnellere Internetverbindung, Datenvolumen, etc. kaufen, Ich werde während des Arbeitens oft gestört, Ich kann mich insgesamt schlechter konzentrieren"/>
    <x v="2"/>
    <x v="1"/>
    <n v="3"/>
    <x v="104"/>
    <s v="Die Professoren in 2 LVs geben sich sehr viel Mühe (890.032, 890.013)."/>
  </r>
  <r>
    <d v="2020-04-05T15:39:07"/>
    <x v="36"/>
    <m/>
    <s v="Bachelor"/>
    <x v="5"/>
    <s v="Aufzeichnungen von Vorlesungen (Video), Arbeiten mit Blackboard (Inkl. Abgaben), Selbststudium mit gegebenem Skript"/>
    <s v="Die Vorlesungen auf Youtube zu tun hilft sehr, vorallning mit der Mitschrift."/>
    <s v="Diskussionen im Diskussionsforum auf Blackboard zu halten. Jeder sagt was anderes, und im Endeffekt gibt es somit ein viel größeres Workload, als wenn wir alles in einer VO machen würden."/>
    <s v="/"/>
    <m/>
    <n v="7"/>
    <n v="5"/>
    <n v="5"/>
    <n v="5"/>
    <s v="Ich habe ein Arbeitszimmer, an dem ich ungestört Lernen kann, Ich habe einen Computer und durchgängigen Zugang zu diesem, Ich musste mir extra dafür eine schnellere Internetverbindung, Datenvolumen, etc. kaufen, Ich werde während des Arbeitens oft gestört, Ich kann mich insgesamt schlechter konzentrieren, Ich habe bisher größtenteils an der Uni gelernt"/>
    <x v="1"/>
    <x v="1"/>
    <n v="2"/>
    <x v="1"/>
    <m/>
  </r>
  <r>
    <d v="2020-04-05T15:42:39"/>
    <x v="9"/>
    <s v="Englisch+Religion"/>
    <s v="Bachelor"/>
    <x v="3"/>
    <s v="Vertonte Vorlesungsfolien, Arbeiten mit Blackboard (Inkl. Abgaben), Selbststudium mit gegebenem Skript"/>
    <s v="Padlet"/>
    <s v="Gruppenarbeiten"/>
    <s v="_"/>
    <m/>
    <n v="6"/>
    <n v="5"/>
    <n v="5"/>
    <n v="5"/>
    <s v="Ich habe einen Computer und durchgängigen Zugang zu diesem, Ich kann mich insgesamt schlechter konzentrieren"/>
    <x v="2"/>
    <x v="1"/>
    <n v="2"/>
    <x v="1"/>
    <m/>
  </r>
  <r>
    <d v="2020-04-05T16:32:43"/>
    <x v="5"/>
    <m/>
    <s v="Bachelor"/>
    <x v="4"/>
    <s v="Vertonte Vorlesungsfolien, Arbeiten mit Blackboard (Inkl. Abgaben)"/>
    <s v="Die Videos weil man sie anschauen kann wann man will"/>
    <s v="Man schafft es nicht immer sich aufzuraffen und so staut sich manchmal etwas an"/>
    <s v="Vorlesungen als Livestream!! weil man dann zusehen &quot;muss&quot; "/>
    <m/>
    <n v="4"/>
    <n v="4"/>
    <n v="7"/>
    <n v="6"/>
    <s v="Ich habe ein Arbeitszimmer, an dem ich ungestört Lernen kann, Ich habe einen Computer und durchgängigen Zugang zu diesem, Ich habe eine schnelle Internetverbindung"/>
    <x v="2"/>
    <x v="1"/>
    <n v="7"/>
    <x v="0"/>
    <s v="Danke für eure Mühe, ich als Studierende habe wirklich das Gefühl dass sich um uns gekümmert wird! "/>
  </r>
  <r>
    <d v="2020-04-05T16:33:24"/>
    <x v="5"/>
    <m/>
    <s v="Bachelor"/>
    <x v="4"/>
    <s v="Vertonte Vorlesungsfolien, Arbeiten mit Blackboard (Inkl. Abgaben), Selbststudium mit gegebenem Skript"/>
    <s v="Vertonte Vorlesungsfolien"/>
    <s v="In manchen LVs wird gar nichts hoch geladen oder zu spät -&gt; Zeiteinteilung ist schwierig weil man nicht weiß wann die Inhalte ins BB geladen werden "/>
    <s v="-"/>
    <m/>
    <n v="5"/>
    <n v="5"/>
    <n v="6"/>
    <n v="7"/>
    <s v="Ich habe ein Arbeitszimmer, an dem ich ungestört Lernen kann, Ich habe einen Computer und durchgängigen Zugang zu diesem, Ich habe eine schnelle Internetverbindung"/>
    <x v="2"/>
    <x v="0"/>
    <n v="6"/>
    <x v="0"/>
    <m/>
  </r>
  <r>
    <d v="2020-04-05T17:03:58"/>
    <x v="3"/>
    <m/>
    <s v="Bachelor"/>
    <x v="3"/>
    <s v="Aufzeichnungen von Vorlesungen (Video), Selbststudium mit gegebenem Skript"/>
    <s v="aufgezeichnete Vorlesungen, besser als reines Selbststudium"/>
    <s v="Dimension der Abgaben sind nicht verhältnismäßig"/>
    <s v="Skype Meetings oder so etwas in dieser Form, um auch den Professoren zu gewissen Themen Fragen stellen zu können. "/>
    <m/>
    <n v="6"/>
    <n v="5"/>
    <n v="4"/>
    <n v="3"/>
    <s v="Ich habe einen Computer und durchgängigen Zugang zu diesem, Ich kann mich insgesamt schlechter konzentrieren"/>
    <x v="2"/>
    <x v="1"/>
    <n v="5"/>
    <x v="1"/>
    <m/>
  </r>
  <r>
    <d v="2020-04-05T17:12:15"/>
    <x v="5"/>
    <m/>
    <s v="Bachelor"/>
    <x v="1"/>
    <s v="Live Streams via Zoom, BBB, Skype, etc., Vertonte Vorlesungsfolien, Arbeiten mit Blackboard (Inkl. Abgaben)"/>
    <s v="Vertonte Vorlesungsfolien"/>
    <s v="Mikrofonqulität von ein paar Lehrveranstaltern und teilweise fehlt die Kommunikation von einzelnen Lehrveranstaltern wie diese ihre LV gestalten wollen (Pschotherapie 640.603 bei Frank Wilhelm)."/>
    <s v="Nichts"/>
    <s v="Ich hätte lieber alle Vorlesungen vertont und jederzeit abrufbar als live."/>
    <n v="3"/>
    <n v="4"/>
    <n v="6"/>
    <n v="7"/>
    <s v="Ich habe ein Arbeitszimmer, an dem ich ungestört Lernen kann, Ich habe einen Computer und durchgängigen Zugang zu diesem, Ich habe eine schnelle Internetverbindung"/>
    <x v="2"/>
    <x v="0"/>
    <n v="6"/>
    <x v="0"/>
    <s v="Der Informationsfluss vom Rektor bzw. von der Uni/ÖH o.ä. ist sehr sehr gut! Da kann man sich wirklich nicht beschweren."/>
  </r>
  <r>
    <d v="2020-04-05T17:13:03"/>
    <x v="6"/>
    <m/>
    <s v="Diplomstudium"/>
    <x v="2"/>
    <s v="Aufzeichnungen von Vorlesungen (Video), Vertonte Vorlesungsfolien, Arbeiten mit Blackboard (Inkl. Abgaben), Selbststudium mit gegebenem Skript"/>
    <s v="Vertonte Vorlesungsfolien, Arbeiten mit Blackboard"/>
    <s v="Selbststudium mit gegebenem Skript"/>
    <s v="Hausarbeiten die benotet werden, (statt Prüfungen)  dafür höhere Erwartungen weil man Bücher verwenden kann."/>
    <m/>
    <n v="6"/>
    <n v="7"/>
    <n v="6"/>
    <n v="6"/>
    <s v="Ich habe ein Arbeitszimmer, an dem ich ungestört Lernen kann, Ich habe einen Computer und durchgängigen Zugang zu diesem, Ich werde während des Arbeitens oft gestört"/>
    <x v="2"/>
    <x v="1"/>
    <n v="4"/>
    <x v="2"/>
    <s v="Mit Kindern (ich habe 4) zuhause ist diese Art des Lernens sehr mühsam und anstrengend. Distanz-Lehre ersetzt in keiner Weise den Frontalunterricht an der Uni. Im Frontalunterricht bin ich mit Herz und Hirn dabei , denke nicht an meine Kinder (diese sind in dieser Zeit bestens betreut), zuhause ist dies leider nicht oder nur sehr eingeschränkt möglich. "/>
  </r>
  <r>
    <d v="2020-04-05T18:44:19"/>
    <x v="5"/>
    <m/>
    <s v="Bachelor"/>
    <x v="1"/>
    <s v="Aufzeichnungen von Vorlesungen (Video), Vertonte Vorlesungsfolien, Arbeiten mit Blackboard (Inkl. Abgaben), Selbststudium mit gegebenem Skript, LVA-Beginn wurde nach hinten verschoben, Diskussionsplattformen/Fragemöglichkeiten über Blackboard-tools"/>
    <s v="VO-Abhaltungen über Video via echo360"/>
    <s v="Einhalten des regulären Hochladens"/>
    <s v="-"/>
    <s v="Viele offene Fragen bzgl des weiteren Studienablaufes sind noch nicht geklärt, was die Studenten im Unklaren lässt, was aber aktuell nachvollziehbar ist wegen den neuen Unständen."/>
    <n v="5"/>
    <n v="4"/>
    <n v="6"/>
    <n v="7"/>
    <s v="Ich habe ein Arbeitszimmer, an dem ich ungestört Lernen kann, Ich habe einen Computer und durchgängigen Zugang zu diesem, Ich kann mich insgesamt schlechter konzentrieren"/>
    <x v="2"/>
    <x v="1"/>
    <n v="3"/>
    <x v="2"/>
    <s v="Kostenaufwand wegen fehlender Druckmöglichkeit/beschränkte Möglichkeit"/>
  </r>
  <r>
    <d v="2020-04-05T21:59:14"/>
    <x v="29"/>
    <m/>
    <s v="Bachelor"/>
    <x v="3"/>
    <s v="Aufzeichnungen von Vorlesungen (Video), Live Streams via Zoom, BBB, Skype, etc., Vertonte Vorlesungsfolien, Arbeiten mit Blackboard (Inkl. Abgaben), Selbststudium mit gegebenem Skript"/>
    <s v="Aufzeichnung von Vorlesungen, vertonte Vorlesungsfolien"/>
    <s v="Blackboard Diskussionen"/>
    <s v="Mehr vertonte Vorlesungsfolien"/>
    <s v="Blackboard verbessern"/>
    <n v="6"/>
    <n v="5"/>
    <n v="5"/>
    <n v="5"/>
    <s v="Ich habe einen Computer und durchgängigen Zugang zu diesem, Ich habe eine schnelle Internetverbindung, Ich werde während des Arbeitens oft gestört"/>
    <x v="2"/>
    <x v="0"/>
    <n v="5"/>
    <x v="1"/>
    <s v="Da ich Mutter eines 2-jährigen Kindes bin sind die Arbeitsaufträge in dem derzeitigen Ausmaß wie wir sie von den Professoren bekommen nicht schaffbar. Ich wusste ich muss mit einem hohen Arbeitsaufwand rechnen wenn ich Lv's mit Anwesenheitspflicht habe, aber dann wäre mein Sohn in der Krabbelgruppe gewesen. So ist es sehr schwer, ich arbeite jeden Abend aber das reicht zeitlich bei weitem nicht, untertags kann ich einfach nicht, ich habe nicht die Räumlichkeiten mich von meinem Sohn zu seperieren und spiele deshalb oft mit dem Gedanken das Studium abzubrechen da ich trotz dem neutralen Semester nicht denke dass ich es in 8 Semestern schaffen werde (Selbsterhalter Stipendium und Alterslimit) wenn ich jetzt schon so viel im Rückstand bin. Es gibt auch Professoren die sich sehr gut auf die jetzige Situation einstellen und uns entgegen kommen und sich auch aktiv darum bemühen, festzustellen, ob der Arbeitsaufwand schaffbar ist. Leider gibt es dann aber auch einige Professoren, die trotz der jetzigen Situation und mehrmaligem Nachfragen nicht darauf eingehen wollen und in manchen Fächern ist es sehr schwer mitzukommen (Bsp. Statistik, wo einem die Praxiseinheiten zum Fragen fehlen, und man sich alles selbst anlernen muss) . Ich weiß ich bin mit meiner Situation als Mutter sicher eine Minderheit, höre aber von meinen Kollegen, dass sie auch ohne Job und Kinder nicht mit dem Stoff mithalten können. "/>
  </r>
  <r>
    <d v="2020-04-05T22:23:29"/>
    <x v="5"/>
    <m/>
    <s v="Bachelor"/>
    <x v="4"/>
    <s v="Vertonte Vorlesungsfolien"/>
    <s v="Vertonte Vorlesungsfolien"/>
    <s v="Arbeit mit Blackboard - eher unübersichtlich"/>
    <s v="Ich würde mich über Seminare via Livestreams freuen"/>
    <s v="Seminare via Livestreams"/>
    <n v="4"/>
    <m/>
    <n v="6"/>
    <n v="6"/>
    <s v="Ich habe ein Arbeitszimmer, an dem ich ungestört Lernen kann, Ich habe einen Computer und durchgängigen Zugang zu diesem, Ich habe eine schnelle Internetverbindung"/>
    <x v="2"/>
    <x v="1"/>
    <n v="5"/>
    <x v="0"/>
    <m/>
  </r>
  <r>
    <d v="2020-04-05T22:43:53"/>
    <x v="0"/>
    <m/>
    <s v="Bachelor"/>
    <x v="6"/>
    <s v="Arbeiten mit Blackboard (Inkl. Abgaben), Eine Arbeit muss statt der Prüfung geschrieben werden"/>
    <s v="Habe nur diese eine"/>
    <s v="Vor allem die Information, wer, was, wie macht"/>
    <s v="-"/>
    <m/>
    <n v="2"/>
    <m/>
    <n v="2"/>
    <n v="2"/>
    <s v="Ich musste mir extra dafür eine schnellere Internetverbindung, Datenvolumen, etc. kaufen, Ich werde während des Arbeitens oft gestört, Ich kann mich insgesamt schlechter konzentrieren, Ich habe bisher größtenteils an der Uni gelernt"/>
    <x v="0"/>
    <x v="1"/>
    <n v="5"/>
    <x v="1"/>
    <s v="In diesem Semester bekomme ich kaum ECTS zusammen"/>
  </r>
  <r>
    <d v="2020-04-06T00:35:02"/>
    <x v="4"/>
    <m/>
    <s v="Bachelor"/>
    <x v="1"/>
    <s v="Aufzeichnungen von Vorlesungen (Video), Vertonte Vorlesungsfolien, Selbststudium mit gegebenem Skript"/>
    <s v="Vorlesungen als Video"/>
    <s v="sich selbst zu motivieren"/>
    <s v="Eventuelle live streams"/>
    <m/>
    <n v="5"/>
    <n v="4"/>
    <n v="5"/>
    <n v="6"/>
    <s v="Ich habe ein Arbeitszimmer, an dem ich ungestört Lernen kann, Ich habe einen Computer und durchgängigen Zugang zu diesem, Ich habe eine schnelle Internetverbindung, Ich kann mich insgesamt schlechter konzentrieren"/>
    <x v="2"/>
    <x v="1"/>
    <n v="6"/>
    <x v="0"/>
    <m/>
  </r>
  <r>
    <d v="2020-04-06T07:24:54"/>
    <x v="1"/>
    <m/>
    <s v="Bachelor"/>
    <x v="6"/>
    <s v="Aufzeichnungen von Vorlesungen (Video), Live Streams via Zoom, BBB, Skype, etc., Arbeiten mit Blackboard (Inkl. Abgaben)"/>
    <s v="Am besten schein wohl Zoom zu funktionieren."/>
    <s v="Alle Live-Streams sind ziemlich schlecht und eher awkward (keiner spricht). Alle Aufgabenstellungen, die wir bisher bekommen haben, waren schwammig/nicht eindeutig formuliert, was für ein Eigenstudium nicht gerade förderlich ist. Diskussionsforen auf Blackboard sind ohne Zweifel das schlimmste, woran ich jemals teilnehmen musste und komplett unübersichtlich."/>
    <s v="Ich hätte gerne mehr PRÄZISE Aufgabenstellungen, die ich selbstständig bearbeiten kann."/>
    <s v="Machts die Uni wieder auf."/>
    <n v="6"/>
    <n v="6"/>
    <n v="4"/>
    <n v="2"/>
    <s v="Ich habe einen Computer und durchgängigen Zugang zu diesem, Ich werde während des Arbeitens oft gestört, Ich kann mich insgesamt schlechter konzentrieren, Ich habe bisher größtenteils an der Uni gelernt"/>
    <x v="0"/>
    <x v="1"/>
    <n v="2"/>
    <x v="1"/>
    <m/>
  </r>
  <r>
    <d v="2020-04-06T08:17:29"/>
    <x v="16"/>
    <m/>
    <s v="Master"/>
    <x v="0"/>
    <s v="Live Streams via Zoom, BBB, Skype, etc., Arbeiten mit Blackboard (Inkl. Abgaben), Selbststudium mit gegebenem Skript"/>
    <s v="Vertonte Vorlesungsfolien"/>
    <s v="Absprache mit Mitstudenten, da manchen wohl der nötige Zwang fehlt."/>
    <s v="Es fehlen keine, Professoren müssten die gegeben nur mehr nutzen."/>
    <m/>
    <n v="4"/>
    <n v="2"/>
    <n v="5"/>
    <n v="6"/>
    <s v="Ich habe ein Arbeitszimmer, an dem ich ungestört Lernen kann, Ich habe einen Computer und durchgängigen Zugang zu diesem, Ich habe eine schnelle Internetverbindung"/>
    <x v="2"/>
    <x v="1"/>
    <n v="6"/>
    <x v="0"/>
    <m/>
  </r>
  <r>
    <d v="2020-04-06T08:41:17"/>
    <x v="21"/>
    <m/>
    <s v="Bachelor"/>
    <x v="1"/>
    <s v="Aufzeichnungen von Vorlesungen (Video), Vertonte Vorlesungsfolien, LVA-Beginn wurde nach hinten verschoben"/>
    <s v="Videos "/>
    <s v="Vertonte Folien "/>
    <s v="Nichts"/>
    <m/>
    <n v="5"/>
    <n v="5"/>
    <n v="4"/>
    <n v="6"/>
    <s v="Ich habe einen Computer und durchgängigen Zugang zu diesem, Ich habe bisher größtenteils an der Uni gelernt"/>
    <x v="2"/>
    <x v="1"/>
    <n v="5"/>
    <x v="0"/>
    <m/>
  </r>
  <r>
    <d v="2020-04-06T08:50:14"/>
    <x v="47"/>
    <m/>
    <s v="Bachelor"/>
    <x v="5"/>
    <s v="Aufzeichnungen von Vorlesungen (Video), Live Streams via Zoom, BBB, Skype, etc., Eigene Lernplattform (Website, etc.), Selbststudium mit gegebenem Skript"/>
    <s v="Live Streams"/>
    <s v="Selbststudium - Aufgaben zu schwer ohne vorbesprechung"/>
    <s v="Stundenplan - sehr Zerissene Angebote der Lehrkräfte, Termine müssen von 20 verschiedenen Websiten zusammengesucht werden!"/>
    <s v="Terminplan was genau Stimmt. Zeitplan für Abgaben vom beginn des Semesters stimmt nicht. Somit hängt man in der Luft was Timing der LVs angeht."/>
    <n v="6"/>
    <n v="6"/>
    <n v="4"/>
    <n v="4"/>
    <s v="Ich habe ein Arbeitszimmer, an dem ich ungestört Lernen kann, Ich habe einen Computer und durchgängigen Zugang zu diesem, Ich habe eine schnelle Internetverbindung, Ich habe bisher größtenteils an der Uni gelernt"/>
    <x v="2"/>
    <x v="1"/>
    <n v="2"/>
    <x v="105"/>
    <m/>
  </r>
  <r>
    <d v="2020-04-06T08:58:14"/>
    <x v="33"/>
    <m/>
    <s v="Bachelor"/>
    <x v="3"/>
    <s v="Live Streams via Zoom, BBB, Skype, etc., Arbeiten mit Blackboard (Inkl. Abgaben), Selbststudium mit gegebenem Skript"/>
    <s v="Arbeitsaufträge auf BB"/>
    <s v="Videokonferenzen"/>
    <s v="in mehr Fächern die Aufgaben auf BB"/>
    <m/>
    <n v="4"/>
    <n v="4"/>
    <n v="4"/>
    <n v="5"/>
    <s v="Ich habe einen Computer und durchgängigen Zugang zu diesem, Ich kann mich insgesamt schlechter konzentrieren, Ich habe bisher größtenteils an der Uni gelernt"/>
    <x v="0"/>
    <x v="1"/>
    <n v="2"/>
    <x v="1"/>
    <s v="brauche dringend die Exkursionen für den Abschluss dieses Semester"/>
  </r>
  <r>
    <d v="2020-04-06T09:12:39"/>
    <x v="18"/>
    <m/>
    <s v="Master"/>
    <x v="4"/>
    <s v="Live Streams via Zoom, BBB, Skype, etc., Arbeiten mit Blackboard (Inkl. Abgaben)"/>
    <s v="Möglichst gleiche Bedingungen wie zu normalen Zeiten "/>
    <s v="Technische Ausrüstung könnte teilweise besser sein "/>
    <s v="Mehr Interaktivität wäre gut"/>
    <m/>
    <n v="4"/>
    <n v="4"/>
    <n v="7"/>
    <n v="6"/>
    <s v="Ich habe einen Computer und durchgängigen Zugang zu diesem, Ich habe eine schnelle Internetverbindung, Ich kann mich insgesamt schlechter konzentrieren"/>
    <x v="2"/>
    <x v="1"/>
    <n v="5"/>
    <x v="0"/>
    <m/>
  </r>
  <r>
    <d v="2020-04-06T09:28:01"/>
    <x v="1"/>
    <m/>
    <s v="Bachelor"/>
    <x v="1"/>
    <s v="Aufzeichnungen von Vorlesungen (Video), Live Streams via Zoom, BBB, Skype, etc., Vertonte Vorlesungsfolien, Arbeiten mit Blackboard (Inkl. Abgaben), Selbststudium mit gegebenem Skript"/>
    <s v="Live Streams sind interessant, da man hier besser diskutieren kann, ist aber nicht immer wegen der großen Anzahl möglich. Ansonsten finde ich vertonte Vorlesungsfolien sehr hilfreich und dass man sich bei Fragen an die Professor*in wenden kann"/>
    <s v="Für mich ist es schwierig zu lernen, wenn man nur die Folien bekommt, ohne Audio oder Video, weil da meist nur Sätze stehen die so auf den ersten Eindruck wenig Zusammenhang haben. Was mich weiters auch stört ist, dass ich ununterbrochen wegen der Uni vor dem Laptop sitze!!!!!"/>
    <s v="Da fällt mir momentan nichts ein, ich finde, die wichtigsten Angebote gibt es bereits. Vielleicht gibt es aber Möglichkeiten, um weniger vor dem Laptop zu sitzen? "/>
    <m/>
    <n v="6"/>
    <n v="6"/>
    <n v="7"/>
    <n v="7"/>
    <s v="Ich habe ein Arbeitszimmer, an dem ich ungestört Lernen kann, Ich habe einen Computer und durchgängigen Zugang zu diesem, Ich habe eine schnelle Internetverbindung, Ich kann mich insgesamt schlechter konzentrieren"/>
    <x v="2"/>
    <x v="1"/>
    <n v="5"/>
    <x v="0"/>
    <m/>
  </r>
  <r>
    <d v="2020-04-06T09:55:56"/>
    <x v="24"/>
    <m/>
    <s v="Master"/>
    <x v="3"/>
    <s v="Live Streams via Zoom, BBB, Skype, etc., Arbeiten mit Blackboard (Inkl. Abgaben), Selbststudium mit gegebenem Skript"/>
    <s v="Live Streams via Zoom"/>
    <s v="Die Arbeitsaufträge sind zu umfassend trotz Rückmeldung, dass wir Studierenden überfordert sind. Keine konkreten Vorgaben wie was zu machen ist. "/>
    <s v="Konkrete Materialen, die dabei helfen, den Stoff besser zu verstehen. "/>
    <m/>
    <n v="5"/>
    <n v="6"/>
    <n v="4"/>
    <n v="3"/>
    <s v="Ich habe ein Arbeitszimmer, an dem ich ungestört Lernen kann, Ich habe einen Computer und durchgängigen Zugang zu diesem, Ich musste mir extra dafür eine schnellere Internetverbindung, Datenvolumen, etc. kaufen, Ich kann mich insgesamt schlechter konzentrieren"/>
    <x v="2"/>
    <x v="1"/>
    <n v="2"/>
    <x v="2"/>
    <m/>
  </r>
  <r>
    <d v="2020-04-06T10:23:30"/>
    <x v="38"/>
    <m/>
    <s v="Master"/>
    <x v="1"/>
    <s v="Live Streams via Zoom, BBB, Skype, etc., Vertonte Vorlesungsfolien, Selbststudium mit gegebenem Skript"/>
    <s v="Webex funktioniert bis dato gut. "/>
    <s v="Vorlesungsfolien mit Ton hinterlegt. Das ist mühsam, da man sich alles rausschreiben muss."/>
    <s v="Einen Weg zu finden, wie die Praxis stattfindet. Allerdings denk ich das dies nicht möglich sein wird. "/>
    <m/>
    <n v="4"/>
    <n v="5"/>
    <n v="5"/>
    <n v="6"/>
    <s v="Ich habe einen Computer und durchgängigen Zugang zu diesem"/>
    <x v="1"/>
    <x v="1"/>
    <n v="5"/>
    <x v="0"/>
    <m/>
  </r>
  <r>
    <d v="2020-04-06T10:30:37"/>
    <x v="69"/>
    <m/>
    <s v="Master"/>
    <x v="4"/>
    <s v="Aufzeichnungen von Vorlesungen (Video), Arbeiten mit Blackboard (Inkl. Abgaben), Selbststudium mit gegebenem Skript, per Email Erläuterungen zur Pflichtlektüre "/>
    <s v="die oben genannten"/>
    <s v="Vorausetzung der technischen Ausstattung, wenn eigene vertonte Präsentationen hochgeladen werden sollen"/>
    <s v="nichts"/>
    <m/>
    <n v="5"/>
    <n v="5"/>
    <n v="7"/>
    <n v="7"/>
    <s v="Ich habe ein Arbeitszimmer, an dem ich ungestört Lernen kann, Ich habe einen Computer und durchgängigen Zugang zu diesem, Ich habe keine ausreichende EDV Ausstattung"/>
    <x v="2"/>
    <x v="1"/>
    <n v="5"/>
    <x v="0"/>
    <s v="als nebenberuflich Studierende würde ich für Vorlesungen und Vorlesungen mit Übung Distance Learning grundsätzlich bevorzugen, insofern eine ausreichende Kommunikations- und Diskussionsmöglichkeit z.B. über ein Forum auf Blackboard gegeben ist"/>
  </r>
  <r>
    <d v="2020-04-06T10:38:57"/>
    <x v="1"/>
    <m/>
    <s v="Bachelor"/>
    <x v="4"/>
    <s v="Aufzeichnungen von Vorlesungen (Video), Live Streams via Zoom, BBB, Skype, etc., Vertonte Vorlesungsfolien, Arbeiten mit Blackboard (Inkl. Abgaben), Selbststudium mit gegebenem Skript"/>
    <s v="Aufzeichnungen von Lesungen, vertonte Folien"/>
    <s v="teilweise verspätete Veröffentlichung von Unterlagen"/>
    <s v="nichts"/>
    <m/>
    <n v="5"/>
    <n v="4"/>
    <n v="6"/>
    <n v="6"/>
    <s v="Ich habe ein Arbeitszimmer, an dem ich ungestört Lernen kann, Ich habe einen Computer und durchgängigen Zugang zu diesem, Ich habe eine schnelle Internetverbindung"/>
    <x v="1"/>
    <x v="1"/>
    <n v="7"/>
    <x v="106"/>
    <m/>
  </r>
  <r>
    <d v="2020-04-06T10:52:44"/>
    <x v="55"/>
    <m/>
    <s v="Bachelor"/>
    <x v="0"/>
    <s v="Aufzeichnungen von Vorlesungen (Video), Vertonte Vorlesungsfolien, Arbeiten mit Blackboard (Inkl. Abgaben)"/>
    <s v="Vertonte Vorlesungsfolien, bzw. PowerPoint via blackboard"/>
    <s v="bisher keine Probleme"/>
    <s v="derzeitiges Angebot ausreichend"/>
    <s v="keine"/>
    <n v="4"/>
    <n v="4"/>
    <n v="7"/>
    <n v="4"/>
    <s v="Ich habe ein Arbeitszimmer, an dem ich ungestört Lernen kann, Ich habe einen Computer und durchgängigen Zugang zu diesem"/>
    <x v="2"/>
    <x v="1"/>
    <n v="6"/>
    <x v="0"/>
    <s v="danke - nein"/>
  </r>
  <r>
    <d v="2020-04-06T11:07:23"/>
    <x v="22"/>
    <m/>
    <s v="Master"/>
    <x v="3"/>
    <s v="Aufzeichnungen von Vorlesungen (Video), Live Streams via Zoom, BBB, Skype, etc., Arbeiten mit Blackboard (Inkl. Abgaben)"/>
    <s v="Blackboard Abgaben"/>
    <s v="Aufzeichnungen und Streams"/>
    <s v="-"/>
    <m/>
    <n v="5"/>
    <n v="5"/>
    <n v="3"/>
    <n v="5"/>
    <s v="Ich habe ein Arbeitszimmer, an dem ich ungestört Lernen kann, Ich habe einen Computer und durchgängigen Zugang zu diesem, Ich habe eine schnelle Internetverbindung, Ich kann mich insgesamt schlechter konzentrieren"/>
    <x v="2"/>
    <x v="1"/>
    <n v="3"/>
    <x v="1"/>
    <m/>
  </r>
  <r>
    <d v="2020-04-06T11:48:46"/>
    <x v="57"/>
    <m/>
    <s v="Doktorat"/>
    <x v="3"/>
    <s v="Live Streams via Zoom, BBB, Skype, etc., Arbeiten mit Blackboard (Inkl. Abgaben)"/>
    <s v="live streams"/>
    <s v="Das Unterrichten, Blackboard chat"/>
    <s v="Eigene lernplatform"/>
    <m/>
    <n v="4"/>
    <n v="4"/>
    <n v="2"/>
    <n v="4"/>
    <s v="Ich habe ein Arbeitszimmer, an dem ich ungestört Lernen kann, Ich habe einen Computer und durchgängigen Zugang zu diesem, Ich kann mich insgesamt schlechter konzentrieren, Ich habe bisher größtenteils an der Uni gelernt"/>
    <x v="1"/>
    <x v="1"/>
    <n v="3"/>
    <x v="1"/>
    <m/>
  </r>
  <r>
    <d v="2020-04-06T11:54:10"/>
    <x v="1"/>
    <m/>
    <s v="Bachelor"/>
    <x v="3"/>
    <s v="Aufzeichnungen von Vorlesungen (Video), Live Streams via Zoom, BBB, Skype, etc., Vertonte Vorlesungsfolien"/>
    <s v="Vertonte Folien, Videos mit eingeblendeten Folien"/>
    <s v="Livestreams in größeren Vorlesungen"/>
    <s v="Angebote, die der Präsenzlehre nahekommen"/>
    <m/>
    <n v="4"/>
    <n v="4"/>
    <n v="4"/>
    <n v="4"/>
    <s v="Ich habe einen Computer und durchgängigen Zugang zu diesem, Ich werde während des Arbeitens oft gestört, Ich kann mich insgesamt schlechter konzentrieren"/>
    <x v="2"/>
    <x v="1"/>
    <n v="2"/>
    <x v="0"/>
    <s v="Einzelne Professoren strengen sich mehr an, andere kaum. Es ist schwierig ein Gesamturteil abzugeben da ich mit dem Großteil sehr zufrieden bin, jedoch einige Fächer mich regelrecht enttäuschen. Ich bin aktuell in meinem ersten Semester und habe somit einige Startschwierigkeiten. Gibt es vielleicht einige Tipps für Erstsemestrige in dieser Lage? Möglichkeiten sich mit höher Semestrigen auszutauschen?"/>
  </r>
  <r>
    <d v="2020-04-06T12:15:34"/>
    <x v="50"/>
    <m/>
    <s v="Bachelor"/>
    <x v="5"/>
    <s v="Vertonte Vorlesungsfolien, Arbeiten mit Blackboard (Inkl. Abgaben), Selbststudium mit gegebenem Skript, LVA-Beginn wurde nach hinten verschoben"/>
    <s v="Vertonte Vorlesungsfolien"/>
    <s v="Selbststudium mit Skript"/>
    <s v="Videoaufzeichnungen, Livestreams oder bei vielen Veranstaltungen vertonte Folien, weil es die nur bei ein paar Veranstaltungen gibt. Bei vielen Veranstaltungen wären sie vermutlich sehr hilfreich."/>
    <m/>
    <n v="5"/>
    <n v="4"/>
    <n v="4"/>
    <n v="4"/>
    <s v="Ich habe ein Arbeitszimmer, an dem ich ungestört Lernen kann, Ich habe einen Computer und durchgängigen Zugang zu diesem, Ich habe eine schnelle Internetverbindung, Ich kann mich insgesamt schlechter konzentrieren"/>
    <x v="0"/>
    <x v="1"/>
    <n v="5"/>
    <x v="0"/>
    <m/>
  </r>
  <r>
    <d v="2020-04-06T13:00:00"/>
    <x v="44"/>
    <m/>
    <s v="Bachelor"/>
    <x v="6"/>
    <s v="Live Streams via Zoom, BBB, Skype, etc., Arbeiten mit Blackboard (Inkl. Abgaben)"/>
    <s v="/"/>
    <s v="Zoom Calls, da es leider begrenzte Zeiteinheiten von 45 min gibt."/>
    <s v="Aufzeichnungen von Vorlesungen (Video), Skript, PowerPoints, "/>
    <m/>
    <n v="6"/>
    <n v="5"/>
    <n v="5"/>
    <n v="5"/>
    <s v="Ich habe einen Computer und durchgängigen Zugang zu diesem, Ich werde während des Arbeitens oft gestört, Ich kann mich insgesamt schlechter konzentrieren"/>
    <x v="0"/>
    <x v="1"/>
    <n v="4"/>
    <x v="0"/>
    <s v="Manche Professoren geben sich viel Mühe, Lehrinhalte schnell und präzise online zu stellen. Es fehlen jedoch Plattformen, die Diskussionsrunden ermöglichen und aufgenommene Lehrveranstaltungen. Leider gibt es auch Professoren, die sich in der ersten Woche zwar mit Mail und Arbeitsaufträgen gemeldet haben, jedoch bis jetzt sich nicht mehr gemeldet haben. Man wird somit alleine gelassen. "/>
  </r>
  <r>
    <d v="2020-04-06T13:07:38"/>
    <x v="10"/>
    <m/>
    <s v="Bachelor"/>
    <x v="4"/>
    <s v="Live Streams via Zoom, BBB, Skype, etc., Arbeiten mit Blackboard (Inkl. Abgaben), Selbststudium mit gegebenem Skript"/>
    <s v="Zoom-Call/Webex Meet, Diskussionsforum im Blackboard"/>
    <s v="nichts"/>
    <s v="Aufzeichnungen von VOs"/>
    <m/>
    <n v="5"/>
    <n v="4"/>
    <n v="7"/>
    <n v="7"/>
    <s v="Ich habe ein Arbeitszimmer, an dem ich ungestört Lernen kann, Ich habe einen Computer und durchgängigen Zugang zu diesem, Ich kann mich insgesamt schlechter konzentrieren, Ich habe bisher größtenteils an der Uni gelernt"/>
    <x v="2"/>
    <x v="1"/>
    <n v="5"/>
    <x v="0"/>
    <s v="Meine Antworten beziehen sich auf die LV: PS Social Movements (Karabegovic), PS quantitative sozialforschung (seymer) und PS kultursoziologische Themen und Praxisfelder (Hahn)"/>
  </r>
  <r>
    <d v="2020-04-06T13:28:50"/>
    <x v="38"/>
    <m/>
    <s v="Master"/>
    <x v="3"/>
    <s v="Live Streams via Zoom, BBB, Skype, etc., Vertonte Vorlesungsfolien, Arbeiten mit Blackboard (Inkl. Abgaben)"/>
    <s v="Live Streams, Vertonte Vorlesungsfolien"/>
    <s v="Vorlesungsfolien ohne Zubehör"/>
    <s v="mehr Live Stream, mehr Vertonte Vorlesungen"/>
    <m/>
    <n v="4"/>
    <n v="4"/>
    <n v="4"/>
    <n v="6"/>
    <s v="Ich kann mich insgesamt schlechter konzentrieren"/>
    <x v="2"/>
    <x v="1"/>
    <n v="5"/>
    <x v="0"/>
    <m/>
  </r>
  <r>
    <d v="2020-04-06T13:31:13"/>
    <x v="23"/>
    <m/>
    <s v="Bachelor"/>
    <x v="4"/>
    <s v="Aufzeichnungen von Vorlesungen (Video), Live Streams via Zoom, BBB, Skype, etc., Vertonte Vorlesungsfolien, Arbeiten mit Blackboard (Inkl. Abgaben), Selbststudium mit gegebenem Skript"/>
    <s v="Aufzeichnungen von Vorlesungen (Video)"/>
    <s v="wir haben bei Business English gar keine Seminare, obwohl wir ohne Probleme wie bei den anderen Seminaren Zoom oder Google Meeting machen könnten. &quot;Das ist Ihr Lernbuch&quot; reicht gar nicht aus. Genauso &quot;Management im Kultur- und Sprachbereich&quot;.._x000a_Ich habe Problem bei den Veranstaltungen, bei denen gar kein Kontakt bleibt."/>
    <s v="Bücherzugriff, vielleicht einen Zugang zu Digitale Bücher."/>
    <m/>
    <n v="5"/>
    <n v="5"/>
    <n v="6"/>
    <n v="7"/>
    <s v="Ich habe ein Arbeitszimmer, an dem ich ungestört Lernen kann, Ich habe einen Computer und durchgängigen Zugang zu diesem, Ich musste mir extra dafür eine schnellere Internetverbindung, Datenvolumen, etc. kaufen, Ich habe bisher größtenteils an der Uni gelernt, Ich habe keine ausreichende EDV Ausstattung"/>
    <x v="0"/>
    <x v="0"/>
    <n v="6"/>
    <x v="0"/>
    <s v="Ich wohne in einem Studentenwohnheim, Internetverbindung ist nicht so gut, von daher sind die Meeting ständig unterbrochen. Ich weiß nicht wie ich das ändern soll._x000a__x000a_"/>
  </r>
  <r>
    <d v="2020-04-06T13:41:43"/>
    <x v="5"/>
    <m/>
    <s v="Bachelor"/>
    <x v="1"/>
    <s v="Vertonte Vorlesungsfolien, Arbeiten mit Blackboard (Inkl. Abgaben)"/>
    <s v="Arbeiten mit Blackboard"/>
    <s v="Vertonte Vorlesungsfolien (manchmal verzerrt, zu lange)"/>
    <s v="Skripten und evtl. Aufzeichnungen der Vorlesung"/>
    <m/>
    <n v="6"/>
    <n v="4"/>
    <n v="7"/>
    <n v="6"/>
    <s v="Ich habe ein Arbeitszimmer, an dem ich ungestört Lernen kann, Ich habe einen Computer und durchgängigen Zugang zu diesem, Ich habe eine schnelle Internetverbindung"/>
    <x v="2"/>
    <x v="1"/>
    <n v="6"/>
    <x v="2"/>
    <m/>
  </r>
  <r>
    <d v="2020-04-06T14:37:41"/>
    <x v="5"/>
    <m/>
    <s v="Bachelor"/>
    <x v="1"/>
    <s v="Aufzeichnungen von Vorlesungen (Video), Arbeiten mit Blackboard (Inkl. Abgaben)"/>
    <s v="Aufzeichnungen, Videos"/>
    <s v="Einhaltung der eigentlichen LV Termine"/>
    <s v="Mehr Regelmäßigkeit im hochladen der Videos. "/>
    <m/>
    <n v="4"/>
    <n v="4"/>
    <n v="3"/>
    <n v="5"/>
    <s v="Ich habe ein Arbeitszimmer, an dem ich ungestört Lernen kann, Ich habe einen Computer und durchgängigen Zugang zu diesem, Ich werde während des Arbeitens oft gestört, Ich kann mich insgesamt schlechter konzentrieren"/>
    <x v="2"/>
    <x v="1"/>
    <n v="5"/>
    <x v="0"/>
    <m/>
  </r>
  <r>
    <d v="2020-04-06T14:47:52"/>
    <x v="1"/>
    <m/>
    <s v="Bachelor"/>
    <x v="1"/>
    <s v="Aufzeichnungen von Vorlesungen (Video), Vertonte Vorlesungsfolien, Arbeiten mit Blackboard (Inkl. Abgaben), Selbststudium mit gegebenem Skript"/>
    <s v="Vertonte Vorlesungsfolien, Aufzeichnungen von Vorlesungen"/>
    <s v="Das manche Vortragenden/Professoren nur Folien und Readertexte schicken und sonst keine Aufzeichnungen oder Hilfestellungen. "/>
    <s v="Mir fehlen keine weiteren Angebote. "/>
    <m/>
    <n v="5"/>
    <n v="4"/>
    <n v="6"/>
    <n v="6"/>
    <s v="Ich habe einen Computer und durchgängigen Zugang zu diesem, Ich habe eine schnelle Internetverbindung, Ich werde während des Arbeitens oft gestört, Ich kann mich insgesamt schlechter konzentrieren, Ich habe bisher größtenteils an der Uni gelernt"/>
    <x v="2"/>
    <x v="1"/>
    <n v="5"/>
    <x v="0"/>
    <m/>
  </r>
  <r>
    <d v="2020-04-06T14:52:53"/>
    <x v="44"/>
    <m/>
    <s v="Bachelor"/>
    <x v="5"/>
    <s v="Aufzeichnungen von Vorlesungen (Video), Live Streams via Zoom, BBB, Skype, etc., Arbeiten mit Blackboard (Inkl. Abgaben), Selbststudium mit gegebenem Skript"/>
    <s v="Ich finde den Unterricht  in Zoom sehr gut und er funktioniert einwandfrei"/>
    <s v="Das lernen nach Skript funktioniert nicht weil das zu wenig Erklärung ist "/>
    <s v="Nichts"/>
    <m/>
    <n v="5"/>
    <n v="4"/>
    <n v="7"/>
    <n v="7"/>
    <s v="Ich habe einen Computer und durchgängigen Zugang zu diesem, Ich werde während des Arbeitens oft gestört, Ich kann mich insgesamt schlechter konzentrieren, Ich habe bisher größtenteils an der Uni gelernt"/>
    <x v="2"/>
    <x v="1"/>
    <n v="3"/>
    <x v="1"/>
    <m/>
  </r>
  <r>
    <d v="2020-04-06T14:58:05"/>
    <x v="9"/>
    <s v="Mathematik, Philosophie und Psychologie"/>
    <s v="Bachelor"/>
    <x v="2"/>
    <s v="Aufzeichnungen von Vorlesungen (Video), Live Streams via Zoom, BBB, Skype, etc., Vertonte Vorlesungsfolien, Arbeiten mit Blackboard (Inkl. Abgaben), Eigene Lernplattform (Website, etc.), Selbststudium mit gegebenem Skript, LVA-Beginn wurde nach hinten verschoben"/>
    <s v="Aufzeichnungen von Vorlesungen, Arbeiten mit Blackboard"/>
    <s v="Selbststudium mit Skript"/>
    <s v="Mehr Vertonungen/Aufzeichnungen von Vorlesungen"/>
    <m/>
    <n v="4"/>
    <n v="4"/>
    <n v="4"/>
    <n v="4"/>
    <s v="Ich habe ein Arbeitszimmer, an dem ich ungestört Lernen kann, Ich habe einen Computer und durchgängigen Zugang zu diesem, Ich kann mich insgesamt schlechter konzentrieren"/>
    <x v="0"/>
    <x v="1"/>
    <n v="3"/>
    <x v="1"/>
    <m/>
  </r>
  <r>
    <d v="2020-04-06T15:01:34"/>
    <x v="1"/>
    <m/>
    <s v="Master"/>
    <x v="4"/>
    <s v="Aufzeichnungen von Vorlesungen (Video), Live Streams via Zoom, BBB, Skype, etc., Arbeiten mit Blackboard (Inkl. Abgaben), Selbststudium mit gegebenem Skript"/>
    <s v="Live Streams"/>
    <s v="Blackboard Chatroom"/>
    <s v="Online Tests"/>
    <m/>
    <n v="4"/>
    <n v="4"/>
    <n v="7"/>
    <n v="7"/>
    <s v="Ich habe ein Arbeitszimmer, an dem ich ungestört Lernen kann, Ich habe einen Computer und durchgängigen Zugang zu diesem"/>
    <x v="2"/>
    <x v="1"/>
    <n v="6"/>
    <x v="0"/>
    <m/>
  </r>
  <r>
    <d v="2020-04-06T15:05:04"/>
    <x v="5"/>
    <m/>
    <s v="Bachelor"/>
    <x v="4"/>
    <s v="Aufzeichnungen von Vorlesungen (Video), Vertonte Vorlesungsfolien, Arbeiten mit Blackboard (Inkl. Abgaben), Selbststudium mit gegebenem Skript"/>
    <s v="Vertonte Vorlesungsfolien"/>
    <s v="Erklärungen seitens Dozenten was bei den Angaben genau zum tun ist"/>
    <s v="Keine "/>
    <m/>
    <n v="5"/>
    <n v="6"/>
    <n v="7"/>
    <n v="4"/>
    <s v="Ich habe ein Arbeitszimmer, an dem ich ungestört Lernen kann, Ich habe einen Computer und durchgängigen Zugang zu diesem, Ich werde während des Arbeitens oft gestört"/>
    <x v="2"/>
    <x v="1"/>
    <n v="4"/>
    <x v="1"/>
    <s v="Vielleicht genauere Angaben zu Online Abgaben. Dort wird nur berichtet, was man ungefähr tun muss und die Deadline. Keine Erklärungen sind zu finden wie ich genau die Artikel etc. bearbeiten muss, was in einer Präsenzeinheit sicherlich angesprochen werden würde. "/>
  </r>
  <r>
    <d v="2020-04-06T15:06:57"/>
    <x v="35"/>
    <m/>
    <s v="Bachelor"/>
    <x v="5"/>
    <s v="Arbeiten mit Blackboard (Inkl. Abgaben)"/>
    <s v="keine"/>
    <s v="In meinen Kursen wird kaum Aufwand betrieben, die  Präsenz zu ersetzen"/>
    <s v="fast alles"/>
    <s v="Nur Sekundärliteratur auf Blackboard stellen, reicht nicht als Ersatz"/>
    <n v="2"/>
    <n v="2"/>
    <n v="2"/>
    <n v="3"/>
    <s v="Ich habe ein Arbeitszimmer, an dem ich ungestört Lernen kann, Ich habe einen Computer und durchgängigen Zugang zu diesem"/>
    <x v="2"/>
    <x v="1"/>
    <n v="6"/>
    <x v="0"/>
    <s v="Im Vergleich zu meinem zweiten Studien, finde ich, die Germanistik sehr schwach aufgestellt. ProfessorInnen, die ihre Seminare normalerweise schon nur auf studentische Präsentationen beschränken, betreiben auch jetzt keinen Aufwand und stellen nur Sekundärliteratur auf Blackboard. An der Linguistik (wo ich jedoch aktuell keinen Kurs mache) scheint das aber anders zu sein. "/>
  </r>
  <r>
    <d v="2020-04-06T16:15:09"/>
    <x v="50"/>
    <m/>
    <s v="Bachelor"/>
    <x v="5"/>
    <s v="Arbeiten mit Blackboard (Inkl. Abgaben), Selbststudium mit gegebenem Skript"/>
    <s v="Selbststudium"/>
    <s v="Arbeiten im Blackboard"/>
    <s v="Vertonte Vorlesungs-/Seminarsfolien"/>
    <m/>
    <n v="4"/>
    <n v="4"/>
    <n v="3"/>
    <n v="2"/>
    <s v="Ich habe einen Computer und durchgängigen Zugang zu diesem, Ich werde während des Arbeitens oft gestört, Ich kann mich insgesamt schlechter konzentrieren, Ich habe bisher größtenteils an der Uni gelernt"/>
    <x v="1"/>
    <x v="1"/>
    <n v="2"/>
    <x v="0"/>
    <m/>
  </r>
  <r>
    <d v="2020-04-06T16:56:40"/>
    <x v="36"/>
    <m/>
    <s v="Bachelor"/>
    <x v="4"/>
    <s v="Aufzeichnungen von Vorlesungen (Video), Vertonte Vorlesungsfolien, Arbeiten mit Blackboard (Inkl. Abgaben), Selbststudium mit gegebenem Skript, Lernüberprüfung online über VL Stoff mit anschließender Lösung"/>
    <s v="Vertpntf Vorlesungsfolien"/>
    <s v="Manchmal verzögert sich das Onlinestellen der VL (gendup)"/>
    <s v="Nichts "/>
    <m/>
    <n v="4"/>
    <n v="4"/>
    <n v="7"/>
    <n v="7"/>
    <s v="Ich habe ein Arbeitszimmer, an dem ich ungestört Lernen kann, Ich habe einen Computer und durchgängigen Zugang zu diesem, Ich habe eine schnelle Internetverbindung"/>
    <x v="2"/>
    <x v="1"/>
    <n v="5"/>
    <x v="0"/>
    <s v="Persönliches Lernen bedeutet für mich weniger Aufwand as online"/>
  </r>
  <r>
    <d v="2020-04-06T16:57:04"/>
    <x v="3"/>
    <m/>
    <s v="Bachelor"/>
    <x v="1"/>
    <s v="Aufzeichnungen von Vorlesungen (Video), Vertonte Vorlesungsfolien, Arbeiten mit Blackboard (Inkl. Abgaben), Selbststudium mit gegebenem Skript"/>
    <s v="Vertonte vorlesungfolien, und aufzeichnungen von vorlesungen funktionieren als Ersatz für Vos sehr gut"/>
    <s v="Einige Professoren engagieren sich gar nicht oder zu wenig, sodass man alleine dasteht, die meisten anderen professoren hingegegen engagieren sich sehr"/>
    <s v="Mir fehlen keine weiteren distance learning angebote"/>
    <m/>
    <n v="6"/>
    <n v="5"/>
    <n v="5"/>
    <n v="5"/>
    <s v="Ich habe einen Computer und durchgängigen Zugang zu diesem, Ich werde während des Arbeitens oft gestört, Ich kann mich insgesamt schlechter konzentrieren"/>
    <x v="2"/>
    <x v="0"/>
    <n v="4"/>
    <x v="0"/>
    <m/>
  </r>
  <r>
    <d v="2020-04-06T17:14:24"/>
    <x v="50"/>
    <m/>
    <s v="Bachelor"/>
    <x v="3"/>
    <s v="Live Streams via Zoom, BBB, Skype, etc., Vertonte Vorlesungsfolien, Arbeiten mit Blackboard (Inkl. Abgaben), Selbststudium mit gegebenem Skript"/>
    <s v="Live Streams, vertonte Volresungsfolien, Arbeiten mit Blackboard"/>
    <s v="Selbststudium mit unvollständigen Folien"/>
    <s v="Studentenforum bzw. Professoren-Studentenforum"/>
    <m/>
    <n v="4"/>
    <n v="4"/>
    <n v="5"/>
    <n v="6"/>
    <s v="Ich habe ein Arbeitszimmer, an dem ich ungestört Lernen kann, Ich habe einen Computer und durchgängigen Zugang zu diesem, Ich habe eine schnelle Internetverbindung, Ich kann mich insgesamt schlechter konzentrieren"/>
    <x v="2"/>
    <x v="1"/>
    <n v="5"/>
    <x v="0"/>
    <m/>
  </r>
  <r>
    <d v="2020-04-06T17:39:28"/>
    <x v="3"/>
    <m/>
    <s v="Bachelor"/>
    <x v="3"/>
    <s v="Live Streams via Zoom, BBB, Skype, etc., Vertonte Vorlesungsfolien, Arbeiten mit Blackboard (Inkl. Abgaben), Selbststudium mit gegebenem Skript"/>
    <s v="Vertonte Vorlesungsfolien"/>
    <s v="von manchen LVs hört man nichts (Prof im Tiefschlaf)"/>
    <s v="Austausch mit Prof und Kollegen"/>
    <m/>
    <n v="5"/>
    <n v="5"/>
    <n v="4"/>
    <n v="4"/>
    <s v="Ich habe einen Computer und durchgängigen Zugang zu diesem, Ich habe eine schnelle Internetverbindung"/>
    <x v="0"/>
    <x v="1"/>
    <n v="3"/>
    <x v="1"/>
    <m/>
  </r>
  <r>
    <d v="2020-04-06T22:04:39"/>
    <x v="6"/>
    <m/>
    <s v="Diplomstudium"/>
    <x v="2"/>
    <s v="Arbeiten mit Blackboard (Inkl. Abgaben)"/>
    <s v="Mir würde Aufzeichnungen von Vorlesungen und via live-stream am besten gefallen"/>
    <s v="Internetverzögerungen und schwierige Technik, um in Diskussionsforen auf Blackbeard mitzuwirken"/>
    <s v="Da mir in der einen Vorlesung, die ich nur noch besuchen muss, nur blackboard-learning angeboten wird, kann ich andere Angebote nicht beurteilen."/>
    <s v="Ich finde mich in Blackboard schwer zurecht und würde mich darüber freuen, wenn Erklärungen zu bestimmten technischen Problemen angeboten werden. Es kostet zudem enorm viel Zeit, bis ich die entsprechenden Unterlagen öffnen kann. Das macht den Aufwand erheblich."/>
    <n v="5"/>
    <m/>
    <n v="6"/>
    <n v="6"/>
    <s v="Ich habe einen Computer und durchgängigen Zugang zu diesem, Ich werde während des Arbeitens oft gestört, Ich kann mich insgesamt schlechter konzentrieren, Ich habe bisher größtenteils an der Uni gelernt"/>
    <x v="2"/>
    <x v="1"/>
    <n v="3"/>
    <x v="2"/>
    <s v="Gebt Acht auf Eure Gesundheit - sie ist unersetzlich und das Kostbarste! Ich freue mich auf Außenkontakt und kann kaum noch abwarten, bis endlich wieder alles normal ist._x000a_Danke - Ihr macht einen hochachtungsvollen Job!"/>
  </r>
  <r>
    <d v="2020-04-07T07:34:34"/>
    <x v="5"/>
    <m/>
    <s v="Bachelor"/>
    <x v="5"/>
    <s v="Aufzeichnungen von Vorlesungen (Video), Live Streams via Zoom, BBB, Skype, etc., Vertonte Vorlesungsfolien, Arbeiten mit Blackboard (Inkl. Abgaben), Selbststudium mit gegebenem Skript, LVA-Beginn wurde nach hinten verschoben"/>
    <s v="Vertonte Vorlesungen und live streams"/>
    <s v="Selbststudium mit gegebenem Skript "/>
    <s v="Mehr direkter Austausch mit den Professoren "/>
    <m/>
    <n v="6"/>
    <n v="6"/>
    <n v="4"/>
    <n v="4"/>
    <s v="Ich habe einen Computer und durchgängigen Zugang zu diesem, Ich werde während des Arbeitens oft gestört, Ich kann mich insgesamt schlechter konzentrieren, Ich habe bisher größtenteils an der Uni gelernt"/>
    <x v="1"/>
    <x v="1"/>
    <n v="5"/>
    <x v="0"/>
    <m/>
  </r>
  <r>
    <d v="2020-04-07T09:13:57"/>
    <x v="7"/>
    <m/>
    <s v="Diplomstudium"/>
    <x v="5"/>
    <s v="Vertonte Vorlesungsfolien, Arbeiten mit Blackboard (Inkl. Abgaben), Selbststudium mit gegebenem Skript, LVA-Beginn wurde nach hinten verschoben"/>
    <s v="Vertonte Vorlesungsfolien"/>
    <s v="Selbststudium,Blackboard"/>
    <s v="Aufzeichnung von Vorlesungen , Live Streams"/>
    <s v="Mehr Struktur"/>
    <n v="5"/>
    <n v="5"/>
    <n v="4"/>
    <n v="3"/>
    <s v="Ich habe einen Computer und durchgängigen Zugang zu diesem, Ich werde während des Arbeitens oft gestört, Ich kann mich insgesamt schlechter konzentrieren, Ich habe bisher größtenteils an der Uni gelernt"/>
    <x v="2"/>
    <x v="1"/>
    <n v="3"/>
    <x v="1"/>
    <m/>
  </r>
  <r>
    <d v="2020-04-07T09:14:20"/>
    <x v="4"/>
    <m/>
    <s v="Bachelor"/>
    <x v="3"/>
    <s v="Live Streams via Zoom, BBB, Skype, etc., Arbeiten mit Blackboard (Inkl. Abgaben)"/>
    <s v="Live Streams"/>
    <s v="Vorlesungen ohne Live Streams und ohne Skript"/>
    <s v="mehr Live Streams, konkretes Skript"/>
    <m/>
    <n v="6"/>
    <n v="6"/>
    <n v="4"/>
    <n v="3"/>
    <s v="Ich habe einen Computer und durchgängigen Zugang zu diesem, Ich habe eine schnelle Internetverbindung, Ich werde während des Arbeitens oft gestört, Ich kann mich insgesamt schlechter konzentrieren"/>
    <x v="2"/>
    <x v="1"/>
    <n v="3"/>
    <x v="1"/>
    <m/>
  </r>
  <r>
    <d v="2020-04-07T10:24:54"/>
    <x v="4"/>
    <m/>
    <s v="Bachelor"/>
    <x v="5"/>
    <s v="Live Streams via Zoom, BBB, Skype, etc., Arbeiten mit Blackboard (Inkl. Abgaben), Selbststudium mit gegebenem Skript"/>
    <s v="Live Stream, leider nur bei einer einzigen Vorlesung. Noch besser wären zusätzlich Aufzeichnungen, um flexibler zu arbeiten und Überschneidungen zu vermeiden"/>
    <s v="Von fünf Vorlesungen gab es nur ein Mal ein live Meeting von einer Vorlesung, bei allen Anderen nur die Vorlesungsfolien und Literaturempfehlung auf BB"/>
    <s v="Aufgezeichnete Vorlesungen, Themenbezogene Podcasts oä."/>
    <s v="Nicht einfach die üblichen Vorlesungsfolien auf BB stellen und den Studenten alles selbst erarbeiten zu lassen. Eventuell auch Skripte oder Fragenkataloge, um einschätzen zu können, in welche Richtung man sich orientieren soll, wenn es schon keine Kommentare von den Lehrenden zu den Folien in Form von Aufzeichung/Vertonung gibt."/>
    <n v="4"/>
    <n v="4"/>
    <n v="2"/>
    <n v="3"/>
    <s v="Ich habe einen Computer und durchgängigen Zugang zu diesem, Ich habe eine schnelle Internetverbindung, Ich werde während des Arbeitens oft gestört, Ich kann mich insgesamt schlechter konzentrieren"/>
    <x v="2"/>
    <x v="1"/>
    <n v="4"/>
    <x v="2"/>
    <s v="Bei fast allen VO wird man einfach mit den Folien und Literaturvorschlägen abgespeist. Kaum Kontaktaufnahme oder Angebote von diversen Meetings oder aufgezeichneten Vorlesungen. Besonders auch für Erstsemestrige, wo alles wissenschaftliche noch schwieriger zu verstehen ist, ist diese Form nicht ideal."/>
  </r>
  <r>
    <d v="2020-04-07T10:56:24"/>
    <x v="5"/>
    <m/>
    <s v="Bachelor"/>
    <x v="4"/>
    <s v="Aufzeichnungen von Vorlesungen (Video), Live Streams via Zoom, BBB, Skype, etc., Vertonte Vorlesungsfolien, Arbeiten mit Blackboard (Inkl. Abgaben), Selbststudium mit gegebenem Skript"/>
    <s v="Aufzeichnungen von Vorlesungen, vertonte Vorlesungsfolien, Arbeiten mit Blackboard inkl Abgabe"/>
    <s v="Live Streams, Selbststudium anhand von Vorlesungsfolien"/>
    <s v="Die Möglichkeit Bücher ausleihen zu können"/>
    <m/>
    <n v="6"/>
    <n v="5"/>
    <n v="5"/>
    <n v="6"/>
    <s v="Ich habe einen Computer und durchgängigen Zugang zu diesem, Ich habe eine schnelle Internetverbindung"/>
    <x v="2"/>
    <x v="0"/>
    <n v="5"/>
    <x v="0"/>
    <s v="Bei Vorlesungen, die aufgezeichnet werden bzw mit vertonten Folien hochgeladen werden, bevorzuge ich die Online Lehre - ansonsten (Selbststudium anhand der Vorlesungsfolien ohne Vertonung und Bereitstellung von Büchern) stellt sie allerdings ein deutlich größeres Arbeitsvolumen dar. Seminare bevorzuge ich vor Ort aufgrund der besseren persönlichen Kommunikation"/>
  </r>
  <r>
    <d v="2020-04-07T12:20:20"/>
    <x v="5"/>
    <m/>
    <s v="Bachelor"/>
    <x v="2"/>
    <s v="Vertonte Vorlesungsfolien, Arbeiten mit Blackboard (Inkl. Abgaben), Selbststudium mit gegebenem Skript"/>
    <s v="Vertonte Vorlesungsfolien"/>
    <s v="Teilweise gar keine Videos/Vertonungen, sondern nur Folien; teilweise sogar nur Literatur"/>
    <s v="Ich würde nichts spezifisch einführen, sondern es wäre schön, wenn für alle VOs Videomaterial gegeben wäre, da es vielen schwerfällt, sich alles selbst beizubringen."/>
    <m/>
    <n v="4"/>
    <n v="4"/>
    <n v="3"/>
    <n v="5"/>
    <s v="Ich habe einen Computer und durchgängigen Zugang zu diesem, Ich habe eine schnelle Internetverbindung, Ich werde während des Arbeitens oft gestört, Ich kann mich insgesamt schlechter konzentrieren"/>
    <x v="2"/>
    <x v="1"/>
    <n v="3"/>
    <x v="2"/>
    <m/>
  </r>
  <r>
    <d v="2020-04-07T12:51:12"/>
    <x v="11"/>
    <m/>
    <s v="Bachelor"/>
    <x v="1"/>
    <s v="Aufzeichnungen von Vorlesungen (Video), Live Streams via Zoom, BBB, Skype, etc., Arbeiten mit Blackboard (Inkl. Abgaben)"/>
    <s v="persönliche Videochats mit Kursleiterin möglich"/>
    <s v="Ich bin mir nicht genau sicher was ich bis jetzt geschafft haben sollte."/>
    <s v="Nichts"/>
    <m/>
    <n v="5"/>
    <n v="5"/>
    <n v="6"/>
    <n v="6"/>
    <s v="Ich habe einen Computer und durchgängigen Zugang zu diesem, Ich werde während des Arbeitens oft gestört, Ich kann mich insgesamt schlechter konzentrieren"/>
    <x v="2"/>
    <x v="1"/>
    <n v="3"/>
    <x v="107"/>
    <m/>
  </r>
  <r>
    <d v="2020-04-07T14:20:23"/>
    <x v="36"/>
    <m/>
    <s v="Bachelor"/>
    <x v="5"/>
    <s v="Aufzeichnungen von Vorlesungen (Video), Vertonte Vorlesungsfolien, Arbeiten mit Blackboard (Inkl. Abgaben), Selbststudium mit gegebenem Skript"/>
    <s v="Aufzeichnungen von Vorlesungen (Video)+ Arbeiten mit Blackboard (Inkl. Abgaben) und einer Kombination zu gegebenen Skipt"/>
    <s v="Reine Leseaufgaben. Nur Skipt und Texte. Speziell Englische Texte über ein unbekanntes Thema --&gt; extrem Zeitaufwending."/>
    <s v="Live Streams via Zoom, BBB, Skype, etc."/>
    <s v="Anpassung an der Anforderungen da man Distance Learning nicht mit Präsenzunterricht vergleichen kann."/>
    <n v="6"/>
    <n v="7"/>
    <n v="2"/>
    <n v="5"/>
    <s v="Ich habe einen Computer und durchgängigen Zugang zu diesem, Ich werde während des Arbeitens oft gestört, Ich kann mich insgesamt schlechter konzentrieren"/>
    <x v="2"/>
    <x v="1"/>
    <n v="1"/>
    <x v="108"/>
    <s v="Ich habe 4 Proseminare, bei zwei läuft es sehr gut. Die Professoren sind engagiert und helfen uns sehr. Die anderen zwei sind leider eine Katastrophe. Der Workload ist viel zu hoch und die Unterstützung der Professoren nicht vorhanden. Es werden nur Texte gegeben und dazu Aufgaben verfasst. Meist überschreiten diese Texte die 60+ Seiten. Durch diesen Workload habe ich aufgehört VOs zu bearbeiten. Ich überlege bereits ob ich diese Kurse stoppe, da sie alles sprengen. Alleine die Ausarbeitung der Texte überschreitet den geplanten Workload lt Sylabus komplett. Nebenbei gibt es auch Verständnisprobleme _x000a_Außerdem werden weder Folien vorbereitet noch irgendwas andres. Es gibt nur die Texte und die Aufgaben. Die Professoren verstehen leider die Situation falsch und wissen nicht wie anstrengend die aktuelle Lage ist._x000a__x000a_Bei den anderen kann ich nur Lob aussprechen wie mit der Situation umgegangen wird. "/>
  </r>
  <r>
    <d v="2020-04-07T14:38:07"/>
    <x v="5"/>
    <m/>
    <s v="Bachelor"/>
    <x v="3"/>
    <s v="Live Streams via Zoom, BBB, Skype, etc., Vertonte Vorlesungsfolien, Arbeiten mit Blackboard (Inkl. Abgaben), Selbststudium mit gegebenem Skript"/>
    <s v="Vertonte Vorlesungsfolien"/>
    <s v="Keine Unterlagen in einem Fach seit 3 Wochen"/>
    <s v="-"/>
    <m/>
    <n v="6"/>
    <n v="6"/>
    <n v="4"/>
    <n v="3"/>
    <s v="Ich habe einen Computer und durchgängigen Zugang zu diesem, Ich habe eine schnelle Internetverbindung, Ich werde während des Arbeitens oft gestört, Ich kann mich insgesamt schlechter konzentrieren, Ich habe bisher größtenteils an der Uni gelernt"/>
    <x v="2"/>
    <x v="1"/>
    <n v="5"/>
    <x v="109"/>
    <m/>
  </r>
  <r>
    <d v="2020-04-07T15:35:50"/>
    <x v="0"/>
    <m/>
    <s v="Bachelor"/>
    <x v="4"/>
    <s v="Vertonte Vorlesungsfolien"/>
    <s v="Videos bzw. vertonte Vorlesungen, da man diese ggf. nochmals anschauen kann."/>
    <s v="Bisher funktioniert alles super."/>
    <s v="Bin soweit zufrieden und wüsste nicht, was man derzeit noch verbessern könnte."/>
    <m/>
    <n v="4"/>
    <n v="4"/>
    <n v="6"/>
    <n v="6"/>
    <s v="Ich habe ein Arbeitszimmer, an dem ich ungestört Lernen kann, Ich habe einen Computer und durchgängigen Zugang zu diesem, Ich habe eine schnelle Internetverbindung"/>
    <x v="0"/>
    <x v="1"/>
    <n v="5"/>
    <x v="0"/>
    <m/>
  </r>
  <r>
    <d v="2020-04-07T16:09:29"/>
    <x v="5"/>
    <m/>
    <s v="Bachelor"/>
    <x v="1"/>
    <s v="Live Streams via Zoom, BBB, Skype, etc., Arbeiten mit Blackboard (Inkl. Abgaben), Selbststudium mit gegebenem Skript"/>
    <s v="Blackboardvideos oder Aufzeichungen mit feedback, Übungen zum Zu hause ausführen, Das Blackboard Diskussionsforum"/>
    <s v="Einfach nur die Vorlesungsfolien ins Internet stellen, da fehlt mir die Interaktion und die Extrainformation"/>
    <s v="Aufgenomme Vorlesungen oder wenigstens eingesprochener Text dazu"/>
    <s v="Bei manchen Vorlesungen und Seminaren müssten genauere Deadlines per Mail gegeben sein."/>
    <n v="5"/>
    <n v="5"/>
    <n v="6"/>
    <n v="6"/>
    <s v="Ich habe ein Arbeitszimmer, an dem ich ungestört Lernen kann, Ich habe einen Computer und durchgängigen Zugang zu diesem, Ich habe eine schnelle Internetverbindung, Ich werde während des Arbeitens oft gestört, Ich kann mich insgesamt schlechter konzentrieren"/>
    <x v="0"/>
    <x v="1"/>
    <n v="6"/>
    <x v="0"/>
    <m/>
  </r>
  <r>
    <d v="2020-04-07T16:28:01"/>
    <x v="6"/>
    <m/>
    <s v="Diplomstudium"/>
    <x v="6"/>
    <s v="Selbststudium mit gegebenem Skript, vereinzelt reine Tonaufnahmen "/>
    <s v="-"/>
    <s v="1. Unübersichtliche Angaben_x000a_2. Teilweise keine Informationen oder Ersatzmöglichkeiten bei entfallenen LV's_x000a_3. Reine Audiodateien führen zu Verwirrung_x000a_4. In vielen Lehrveranstaltungen gibt es noch keine Onlinekurse"/>
    <s v="1. Onlinevorlesungen mit Video oder Folien_x000a_2. Livestreams_x000a_3.Genauere Angaben über den Stoff für das Selbststudium_x000a_4. Livebesprechungen (z.B. zu Falllösungsübungen oder anderen Übungsaufgaben)"/>
    <m/>
    <n v="5"/>
    <n v="5"/>
    <n v="2"/>
    <n v="1"/>
    <s v="Ich habe einen Computer und durchgängigen Zugang zu diesem, Ich kann mich insgesamt schlechter konzentrieren, Ich habe bisher größtenteils an der Uni gelernt"/>
    <x v="2"/>
    <x v="1"/>
    <n v="4"/>
    <x v="2"/>
    <s v="Bitte für eine Bessere und zuverlässigere Umsetzung der Onlinelehrveranstaltungen sorgen und genauere Informationen über das weitere Vorgehen aussenden."/>
  </r>
  <r>
    <d v="2020-04-07T17:08:09"/>
    <x v="11"/>
    <m/>
    <s v="Bachelor"/>
    <x v="4"/>
    <s v="Aufzeichnungen von Vorlesungen (Video), Live Streams via Zoom, BBB, Skype, etc., Arbeiten mit Blackboard (Inkl. Abgaben)"/>
    <s v="Zoom"/>
    <s v="/"/>
    <s v="/"/>
    <m/>
    <n v="5"/>
    <n v="5"/>
    <n v="7"/>
    <n v="7"/>
    <s v="Ich habe ein Arbeitszimmer, an dem ich ungestört Lernen kann, Ich habe einen Computer und durchgängigen Zugang zu diesem, Ich habe eine schnelle Internetverbindung, Ich kann mich insgesamt schlechter konzentrieren"/>
    <x v="2"/>
    <x v="0"/>
    <n v="5"/>
    <x v="1"/>
    <m/>
  </r>
  <r>
    <d v="2020-04-07T17:08:30"/>
    <x v="14"/>
    <m/>
    <s v="Bachelor"/>
    <x v="4"/>
    <s v="Aufzeichnungen von Vorlesungen (Video), Live Streams via Zoom, BBB, Skype, etc., Vertonte Vorlesungsfolien, Arbeiten mit Blackboard (Inkl. Abgaben), Eigene Lernplattform (Website, etc.), Selbststudium mit gegebenem Skript"/>
    <s v="Alles ok"/>
    <s v="Tests per Mail schreiben "/>
    <s v="Alles ok"/>
    <m/>
    <n v="4"/>
    <n v="4"/>
    <n v="6"/>
    <n v="6"/>
    <s v="Ich habe ein Arbeitszimmer, an dem ich ungestört Lernen kann, Ich habe einen Computer und durchgängigen Zugang zu diesem, Ich habe eine schnelle Internetverbindung"/>
    <x v="2"/>
    <x v="1"/>
    <n v="6"/>
    <x v="0"/>
    <m/>
  </r>
  <r>
    <d v="2020-04-07T17:08:34"/>
    <x v="6"/>
    <m/>
    <s v="Diplomstudium"/>
    <x v="3"/>
    <s v="Aufzeichnungen von Vorlesungen (Video), Arbeiten mit Blackboard (Inkl. Abgaben), Eigene Lernplattform (Website, etc.), Selbststudium mit gegebenem Skript"/>
    <s v="Aufzeichnungen der LV"/>
    <s v="Live stream"/>
    <s v="Zoom"/>
    <s v="Lösungen mit erklärung "/>
    <n v="5"/>
    <n v="4"/>
    <n v="3"/>
    <n v="4"/>
    <s v="Ich habe einen Computer und durchgängigen Zugang zu diesem, Ich habe eine schnelle Internetverbindung"/>
    <x v="0"/>
    <x v="1"/>
    <n v="5"/>
    <x v="1"/>
    <m/>
  </r>
  <r>
    <d v="2020-04-07T17:08:54"/>
    <x v="34"/>
    <s v="Lehramt Magister"/>
    <s v="Diplomstudium"/>
    <x v="1"/>
    <s v="Live Streams via Zoom, BBB, Skype, etc., Vertonte Vorlesungsfolien, Arbeiten mit Blackboard (Inkl. Abgaben)"/>
    <s v="Vertone Folien"/>
    <s v="Online Kurse  - da zu wenig Zeit Fragen zu stellen "/>
    <s v="?"/>
    <s v="Mehr Infos über Prüfungsmodelle "/>
    <n v="6"/>
    <n v="6"/>
    <n v="6"/>
    <n v="3"/>
    <s v="Ich habe ein Arbeitszimmer, an dem ich ungestört Lernen kann, Ich habe einen Computer und durchgängigen Zugang zu diesem, Ich werde während des Arbeitens oft gestört, Ich habe bisher größtenteils an der Uni gelernt"/>
    <x v="0"/>
    <x v="1"/>
    <n v="2"/>
    <x v="2"/>
    <s v="Studiengebühren zurück bekommen!"/>
  </r>
  <r>
    <d v="2020-04-07T17:09:09"/>
    <x v="3"/>
    <m/>
    <s v="Master"/>
    <x v="1"/>
    <s v="Live Streams via Zoom, BBB, Skype, etc., Vertonte Vorlesungsfolien"/>
    <s v="Vertonte Vorlesungfolien "/>
    <s v="-"/>
    <s v="-"/>
    <m/>
    <n v="6"/>
    <n v="5"/>
    <n v="7"/>
    <n v="7"/>
    <s v="Ich habe ein Arbeitszimmer, an dem ich ungestört Lernen kann, Ich habe einen Computer und durchgängigen Zugang zu diesem"/>
    <x v="0"/>
    <x v="1"/>
    <n v="4"/>
    <x v="1"/>
    <m/>
  </r>
  <r>
    <d v="2020-04-07T17:09:31"/>
    <x v="1"/>
    <m/>
    <s v="Bachelor"/>
    <x v="5"/>
    <s v="Live Streams via Zoom, BBB, Skype, etc., Arbeiten mit Blackboard (Inkl. Abgaben)"/>
    <s v="Keine Antwort möglich. "/>
    <s v="Nur mehr schriftliche Abgaben um Mitarbeit benoten zu können. Enormer Aufwand für Studierende!"/>
    <s v="Keine Antwort möglich"/>
    <m/>
    <n v="6"/>
    <n v="4"/>
    <n v="6"/>
    <n v="7"/>
    <s v="Ich habe ein Arbeitszimmer, an dem ich ungestört Lernen kann, Ich habe einen Computer und durchgängigen Zugang zu diesem, Ich habe eine schnelle Internetverbindung, Ich werde während des Arbeitens oft gestört, Ich kann mich insgesamt schlechter konzentrieren"/>
    <x v="2"/>
    <x v="1"/>
    <n v="2"/>
    <x v="1"/>
    <m/>
  </r>
  <r>
    <d v="2020-04-07T17:09:48"/>
    <x v="3"/>
    <m/>
    <s v="Bachelor"/>
    <x v="6"/>
    <s v="Selbststudium mit gegebenem Skript, büchervorschläge"/>
    <s v="keine!"/>
    <s v="keiner macht unterricht. sollen uns unzählige bücher kaufen. teilweise auch welche von den lehrpersonal selbst!"/>
    <s v="vorlesungen skype etc"/>
    <m/>
    <n v="1"/>
    <n v="1"/>
    <n v="1"/>
    <n v="3"/>
    <s v="Ich habe einen Computer und durchgängigen Zugang zu diesem, Ich werde während des Arbeitens oft gestört, Ich kann mich insgesamt schlechter konzentrieren, Ich habe bisher größtenteils an der Uni gelernt"/>
    <x v="2"/>
    <x v="1"/>
    <n v="1"/>
    <x v="1"/>
    <m/>
  </r>
  <r>
    <d v="2020-04-07T17:09:57"/>
    <x v="4"/>
    <m/>
    <s v="Bachelor"/>
    <x v="3"/>
    <s v="Live Streams via Zoom, BBB, Skype, etc., Arbeiten mit Blackboard (Inkl. Abgaben)"/>
    <s v="Skye, blackboard"/>
    <s v="Zomm, webex"/>
    <s v="Vorab Studierende befragen"/>
    <m/>
    <n v="5"/>
    <n v="4"/>
    <n v="5"/>
    <n v="5"/>
    <s v="Ich habe einen Computer und durchgängigen Zugang zu diesem, Ich werde während des Arbeitens oft gestört, Ich kann mich insgesamt schlechter konzentrieren, Ich habe bisher größtenteils an der Uni gelernt"/>
    <x v="2"/>
    <x v="1"/>
    <n v="2"/>
    <x v="0"/>
    <s v="Ich freue mich darauf wieder auf die Uni gehen zu können!"/>
  </r>
  <r>
    <d v="2020-04-07T17:10:07"/>
    <x v="50"/>
    <m/>
    <s v="Bachelor"/>
    <x v="4"/>
    <s v="Vertonte Vorlesungsfolien, Arbeiten mit Blackboard (Inkl. Abgaben), Selbststudium mit gegebenem Skript"/>
    <s v="Vertonte Vorlesungsfolien"/>
    <s v="Selbstudium mit gegebenem Skript"/>
    <s v="Videoaufzeichnungen von Vorlesungen, Live/Streams"/>
    <m/>
    <n v="4"/>
    <n v="4"/>
    <n v="4"/>
    <n v="4"/>
    <s v="Ich habe einen Computer und durchgängigen Zugang zu diesem, Ich habe eine schnelle Internetverbindung"/>
    <x v="1"/>
    <x v="1"/>
    <n v="4"/>
    <x v="2"/>
    <m/>
  </r>
  <r>
    <d v="2020-04-07T17:10:10"/>
    <x v="9"/>
    <s v="Chemie, Mathematik"/>
    <s v="Bachelor"/>
    <x v="2"/>
    <s v="Live Streams via Zoom, BBB, Skype, etc., Vertonte Vorlesungsfolien, Arbeiten mit Blackboard (Inkl. Abgaben), LVA-Beginn wurde nach hinten verschoben"/>
    <s v="Live Streams zu den Lehrveranstaltungszeiten"/>
    <s v="Abhaltung von Praktika"/>
    <s v="früheren Infos und Kompensationen, anstatt den Lehrveranstaltungsbeginn nach hinten zu schieben"/>
    <m/>
    <n v="4"/>
    <n v="3"/>
    <n v="4"/>
    <n v="6"/>
    <s v="Ich habe ein Arbeitszimmer, an dem ich ungestört Lernen kann, Ich habe einen Computer und durchgängigen Zugang zu diesem, Ich habe eine schnelle Internetverbindung"/>
    <x v="0"/>
    <x v="1"/>
    <n v="5"/>
    <x v="0"/>
    <s v="Vorallem beim Umstieg zwischen Bac /Master wäre es total wichtig, dass es zu keinen Verzögerungen kommt. "/>
  </r>
  <r>
    <d v="2020-04-07T17:10:33"/>
    <x v="6"/>
    <m/>
    <s v="Diplomstudium"/>
    <x v="3"/>
    <s v="Vertonte Vorlesungsfolien, Selbststudium mit gegebenem Skript"/>
    <s v="BB, ECHO360"/>
    <s v="-"/>
    <s v="-"/>
    <m/>
    <n v="3"/>
    <n v="3"/>
    <n v="3"/>
    <n v="5"/>
    <s v="Ich habe ein Arbeitszimmer, an dem ich ungestört Lernen kann, Ich habe einen Computer und durchgängigen Zugang zu diesem, Ich habe eine schnelle Internetverbindung, Ich habe bisher größtenteils an der Uni gelernt"/>
    <x v="2"/>
    <x v="0"/>
    <n v="2"/>
    <x v="2"/>
    <m/>
  </r>
  <r>
    <d v="2020-04-07T17:10:45"/>
    <x v="20"/>
    <s v="F, BSP"/>
    <s v="Master"/>
    <x v="4"/>
    <s v="Aufzeichnungen von Vorlesungen (Video), Live Streams via Zoom, BBB, Skype, etc., Arbeiten mit Blackboard (Inkl. Abgaben)"/>
    <s v="Videos von Lehrenden"/>
    <s v="Literaturbeschaffung aufgrund geschlossener Universitätsbibliotheken"/>
    <s v="passt soweit"/>
    <m/>
    <n v="5"/>
    <n v="4"/>
    <n v="7"/>
    <n v="5"/>
    <s v="Ich habe einen Computer und durchgängigen Zugang zu diesem, Ich werde während des Arbeitens oft gestört"/>
    <x v="2"/>
    <x v="1"/>
    <n v="6"/>
    <x v="0"/>
    <s v="Der Workload ist in manchen LV's sehr hoch, in anderen sehr niedrig.."/>
  </r>
  <r>
    <d v="2020-04-07T17:10:46"/>
    <x v="5"/>
    <m/>
    <s v="Master"/>
    <x v="2"/>
    <s v="Aufzeichnungen von Vorlesungen (Video), Live Streams via Zoom, BBB, Skype, etc., Vertonte Vorlesungsfolien, Arbeiten mit Blackboard (Inkl. Abgaben), Selbststudium mit gegebenem Skript"/>
    <s v="Aufzeichnungen der VO "/>
    <s v="VO mit Zoom/Webex etc. --&gt; Qualität so schlecht, man verpasst viel, weil es raschelt oder Empfang schlecht "/>
    <s v="Einfachere und schnellere Variante von Email, um mit den Leitern besser in Kontakt zu kommen"/>
    <m/>
    <n v="7"/>
    <n v="7"/>
    <n v="6"/>
    <n v="4"/>
    <s v="Ich habe einen Computer und durchgängigen Zugang zu diesem, Ich werde während des Arbeitens oft gestört, Ich kann mich insgesamt schlechter konzentrieren, Ich habe bisher größtenteils an der Uni gelernt"/>
    <x v="0"/>
    <x v="1"/>
    <n v="5"/>
    <x v="0"/>
    <m/>
  </r>
  <r>
    <d v="2020-04-07T17:11:09"/>
    <x v="1"/>
    <m/>
    <s v="Bachelor"/>
    <x v="1"/>
    <s v="Aufzeichnungen von Vorlesungen (Video), Live Streams via Zoom, BBB, Skype, etc., Vertonte Vorlesungsfolien, Arbeiten mit Blackboard (Inkl. Abgaben), Selbststudium mit gegebenem Skript"/>
    <s v="Streams"/>
    <s v="Tonaufnahmen "/>
    <s v="Nichts"/>
    <m/>
    <n v="4"/>
    <n v="5"/>
    <n v="7"/>
    <n v="5"/>
    <s v="Ich habe ein Arbeitszimmer, an dem ich ungestört Lernen kann, Ich habe einen Computer und durchgängigen Zugang zu diesem, Ich habe eine schnelle Internetverbindung, Ich musste mir extra dafür eine schnellere Internetverbindung, Datenvolumen, etc. kaufen, Ich kann mich insgesamt schlechter konzentrieren"/>
    <x v="2"/>
    <x v="1"/>
    <n v="5"/>
    <x v="0"/>
    <m/>
  </r>
  <r>
    <d v="2020-04-07T17:11:19"/>
    <x v="4"/>
    <m/>
    <s v="Bachelor"/>
    <x v="5"/>
    <s v="Aufzeichnungen von Vorlesungen (Video), Selbststudium mit gegebenem Skript"/>
    <s v="aufzeichnungen video"/>
    <s v="fernlehre nur mit literatur ohne unterstützung "/>
    <s v="verpflichtend zu jeder lv audioaufnahmen, livestreams"/>
    <s v="andrianne nancy soll sich bei ihren studentinnen endlich melden!!!!!!"/>
    <n v="5"/>
    <n v="6"/>
    <n v="3"/>
    <n v="2"/>
    <s v="Ich habe einen Computer und durchgängigen Zugang zu diesem, Ich werde während des Arbeitens oft gestört, Ich kann mich insgesamt schlechter konzentrieren, Ich habe bisher größtenteils an der Uni gelernt"/>
    <x v="0"/>
    <x v="1"/>
    <n v="2"/>
    <x v="1"/>
    <m/>
  </r>
  <r>
    <d v="2020-04-07T17:11:24"/>
    <x v="9"/>
    <s v="Mathematik, Biologie und Umweltkunde"/>
    <s v="Bachelor"/>
    <x v="3"/>
    <s v="Aufzeichnungen von Vorlesungen (Video), Live Streams via Zoom, BBB, Skype, etc., Vertonte Vorlesungsfolien, Arbeiten mit Blackboard (Inkl. Abgaben), Eigene Lernplattform (Website, etc.), Selbststudium mit gegebenem Skript, LVA-Beginn wurde nach hinten verschoben"/>
    <s v="Aufgezeichnete Vorlesungen, Zoom"/>
    <s v="Selbststudium in Mathematik"/>
    <s v="Labore im Sommer anbieten"/>
    <s v="Labore, Exkursionen in Sommerferien anbieten"/>
    <n v="6"/>
    <n v="2"/>
    <n v="5"/>
    <n v="7"/>
    <s v="Ich habe einen Computer und durchgängigen Zugang zu diesem, Ich habe eine schnelle Internetverbindung, Ich werde während des Arbeitens oft gestört, Ich kann mich insgesamt schlechter konzentrieren, Ich habe bisher größtenteils an der Uni gelernt"/>
    <x v="0"/>
    <x v="1"/>
    <n v="3"/>
    <x v="1"/>
    <m/>
  </r>
  <r>
    <d v="2020-04-07T17:11:27"/>
    <x v="40"/>
    <m/>
    <s v="Master"/>
    <x v="1"/>
    <s v="Live Streams via Zoom, BBB, Skype, etc., Vertonte Vorlesungsfolien, Arbeiten mit Blackboard (Inkl. Abgaben), Selbststudium mit gegebenem Skript"/>
    <s v="Bereitschaft zu online Seminaren über Skype etc. "/>
    <s v="Bin weitestgehend zufrieden "/>
    <s v="S. O. "/>
    <m/>
    <n v="4"/>
    <n v="4"/>
    <n v="5"/>
    <n v="7"/>
    <s v="Ich habe ein Arbeitszimmer, an dem ich ungestört Lernen kann, Ich habe einen Computer und durchgängigen Zugang zu diesem"/>
    <x v="1"/>
    <x v="0"/>
    <n v="6"/>
    <x v="0"/>
    <m/>
  </r>
  <r>
    <d v="2020-04-07T17:11:28"/>
    <x v="70"/>
    <m/>
    <s v="Master"/>
    <x v="1"/>
    <s v="Live Streams via Zoom, BBB, Skype, etc., Vertonte Vorlesungsfolien, Arbeiten mit Blackboard (Inkl. Abgaben)"/>
    <s v="Video"/>
    <s v="Blackboard"/>
    <s v="Keine"/>
    <m/>
    <n v="5"/>
    <n v="3"/>
    <n v="6"/>
    <n v="6"/>
    <s v="Ich habe ein Arbeitszimmer, an dem ich ungestört Lernen kann, Ich habe einen Computer und durchgängigen Zugang zu diesem"/>
    <x v="1"/>
    <x v="1"/>
    <n v="6"/>
    <x v="0"/>
    <m/>
  </r>
  <r>
    <d v="2020-04-07T17:11:44"/>
    <x v="55"/>
    <m/>
    <s v="Bachelor"/>
    <x v="2"/>
    <s v="Live Streams via Zoom, BBB, Skype, etc., Vertonte Vorlesungsfolien, Arbeiten mit Blackboard (Inkl. Abgaben)"/>
    <s v="Vertonte Vorlesungsfolien und individuell e Arbeitsaufträge in Blackboard"/>
    <s v="Diskussionen im Blackboard-Forum (Ersatz von KOs) gestalten sich etwas mühsam "/>
    <s v="Von den Angeboten her bin ich eigentlich ziemlich zufrieden"/>
    <m/>
    <n v="5"/>
    <n v="5"/>
    <n v="7"/>
    <n v="6"/>
    <s v="Ich habe ein Arbeitszimmer, an dem ich ungestört Lernen kann, Ich habe einen Computer und durchgängigen Zugang zu diesem, Ich kann mich insgesamt schlechter konzentrieren"/>
    <x v="2"/>
    <x v="1"/>
    <n v="4"/>
    <x v="2"/>
    <m/>
  </r>
  <r>
    <d v="2020-04-07T17:11:44"/>
    <x v="23"/>
    <m/>
    <s v="Bachelor"/>
    <x v="5"/>
    <s v="Aufzeichnungen von Vorlesungen (Video), Live Streams via Zoom, BBB, Skype, etc., Arbeiten mit Blackboard (Inkl. Abgaben), Selbststudium mit gegebenem Skript"/>
    <s v="Live streams und aufzeichnungen"/>
    <s v="Blackboard und Selbststudium "/>
    <s v="Live Streamen in mehreren Kursen, also auch LV‘s oder PS, VU, UV und nicht nur im Sprachkurs"/>
    <s v="Auf jedenfall mehr live stream zu kurszeiten"/>
    <n v="6"/>
    <n v="5"/>
    <n v="4"/>
    <n v="5"/>
    <s v="Ich habe einen Computer und durchgängigen Zugang zu diesem, Ich kann mich insgesamt schlechter konzentrieren"/>
    <x v="1"/>
    <x v="1"/>
    <n v="4"/>
    <x v="1"/>
    <m/>
  </r>
  <r>
    <d v="2020-04-07T17:12:07"/>
    <x v="20"/>
    <s v="PP und GWK"/>
    <s v="Master"/>
    <x v="4"/>
    <s v="Live Streams via Zoom, BBB, Skype, etc., Arbeiten mit Blackboard (Inkl. Abgaben), Selbststudium mit gegebenem Skript"/>
    <s v="Live streams"/>
    <s v="Dass Professoren rechtzeitig bekanntgeben, was alles zu tun ist._x000a_Zu viele Aufgaben. "/>
    <s v="Nichts. "/>
    <m/>
    <n v="6"/>
    <n v="5"/>
    <n v="5"/>
    <n v="6"/>
    <s v="Ich habe ein Arbeitszimmer, an dem ich ungestört Lernen kann, Ich habe einen Computer und durchgängigen Zugang zu diesem, Ich habe eine schnelle Internetverbindung, Ich habe bisher größtenteils an der Uni gelernt"/>
    <x v="1"/>
    <x v="0"/>
    <n v="7"/>
    <x v="0"/>
    <s v="Mir fehlt die Uni nicht wirklich, funktioniert so auch sehr gut. Solange ich meine Abschlussprüfungen irgendwie machen kann, bin ich zufrieden. Bitte keine Sommer LVs, das fände ich schrecklich... "/>
  </r>
  <r>
    <d v="2020-04-07T17:12:10"/>
    <x v="3"/>
    <m/>
    <s v="Bachelor"/>
    <x v="5"/>
    <s v="Live Streams via Zoom, BBB, Skype, etc., Vertonte Vorlesungsfolien, Arbeiten mit Blackboard (Inkl. Abgaben), Selbststudium mit gegebenem Skript"/>
    <s v="Vertonte Vorlesungen"/>
    <s v="Blackboard"/>
    <s v="Fachprüfungen online abhalten zu können"/>
    <m/>
    <n v="5"/>
    <n v="2"/>
    <n v="2"/>
    <n v="2"/>
    <s v="Ich habe einen Computer und durchgängigen Zugang zu diesem, Ich musste mir extra dafür eine schnellere Internetverbindung, Datenvolumen, etc. kaufen, Ich kann mich insgesamt schlechter konzentrieren, Ich habe bisher größtenteils an der Uni gelernt"/>
    <x v="2"/>
    <x v="0"/>
    <n v="3"/>
    <x v="1"/>
    <m/>
  </r>
  <r>
    <d v="2020-04-07T17:12:11"/>
    <x v="5"/>
    <m/>
    <s v="Bachelor"/>
    <x v="4"/>
    <s v="Aufzeichnungen von Vorlesungen (Video), Live Streams via Zoom, BBB, Skype, etc., Vertonte Vorlesungsfolien, Arbeiten mit Blackboard (Inkl. Abgaben), Selbststudium mit gegebenem Skript"/>
    <s v="Vertonte Vorlesungsfolien"/>
    <s v="Funktioniert soweit alles ganz gut"/>
    <s v="Keine Ideen"/>
    <m/>
    <n v="4"/>
    <n v="5"/>
    <n v="6"/>
    <n v="5"/>
    <s v="Ich habe ein Arbeitszimmer, an dem ich ungestört Lernen kann, Ich habe einen Computer und durchgängigen Zugang zu diesem, Ich habe eine schnelle Internetverbindung, Ich kann mich insgesamt schlechter konzentrieren"/>
    <x v="2"/>
    <x v="1"/>
    <n v="4"/>
    <x v="0"/>
    <m/>
  </r>
  <r>
    <d v="2020-04-07T17:12:12"/>
    <x v="10"/>
    <m/>
    <s v="Bachelor"/>
    <x v="3"/>
    <s v="Aufzeichnungen von Vorlesungen (Video), Live Streams via Zoom, BBB, Skype, etc., Arbeiten mit Blackboard (Inkl. Abgaben)"/>
    <s v="Arbeiten mit Blackboard"/>
    <s v="Aufzeichnungen von Vorlesungen"/>
    <s v="Bessere Erklärung von den Aufgaben"/>
    <m/>
    <n v="4"/>
    <n v="4"/>
    <n v="7"/>
    <n v="6"/>
    <s v="Ich habe ein Arbeitszimmer, an dem ich ungestört Lernen kann, Ich habe einen Computer und durchgängigen Zugang zu diesem, Ich kann mich insgesamt schlechter konzentrieren, Ich habe bisher größtenteils an der Uni gelernt"/>
    <x v="1"/>
    <x v="0"/>
    <n v="3"/>
    <x v="1"/>
    <m/>
  </r>
  <r>
    <d v="2020-04-07T17:12:14"/>
    <x v="5"/>
    <m/>
    <s v="Bachelor"/>
    <x v="1"/>
    <s v="Aufzeichnungen von Vorlesungen (Video), Live Streams via Zoom, BBB, Skype, etc., Vertonte Vorlesungsfolien, Arbeiten mit Blackboard (Inkl. Abgaben), Selbststudium mit gegebenem Skript"/>
    <s v="vertonte Folien finde ich am besten"/>
    <s v="die Zeitfristen werden oft nicht eingehalten"/>
    <s v="---"/>
    <m/>
    <n v="4"/>
    <n v="4"/>
    <n v="5"/>
    <n v="5"/>
    <s v="Ich habe ein Arbeitszimmer, an dem ich ungestört Lernen kann, Ich habe einen Computer und durchgängigen Zugang zu diesem, Ich habe eine schnelle Internetverbindung"/>
    <x v="0"/>
    <x v="1"/>
    <n v="6"/>
    <x v="0"/>
    <m/>
  </r>
  <r>
    <d v="2020-04-07T17:12:24"/>
    <x v="37"/>
    <m/>
    <s v="Master"/>
    <x v="2"/>
    <s v="Vertonte Vorlesungsfolien, Selbststudium mit gegebenem Skript, LVA-Beginn wurde nach hinten verschoben"/>
    <s v=" Vertonte vorlesungsfolien"/>
    <s v="Manchmal werden einfach nur die Folien hochgeladen mit einem Verweis auf ein Lehrbuch. "/>
    <s v="Vertonte Vorlesungsfolien finde ich sinnvoll und gut "/>
    <m/>
    <n v="4"/>
    <n v="4"/>
    <n v="2"/>
    <n v="5"/>
    <s v="Ich habe ein Arbeitszimmer, an dem ich ungestört Lernen kann, Ich habe einen Computer und durchgängigen Zugang zu diesem, Ich habe eine schnelle Internetverbindung, Ich kann mich insgesamt schlechter konzentrieren, Ich habe bisher größtenteils an der Uni gelernt"/>
    <x v="2"/>
    <x v="1"/>
    <n v="5"/>
    <x v="0"/>
    <m/>
  </r>
  <r>
    <d v="2020-04-07T17:12:25"/>
    <x v="6"/>
    <m/>
    <s v="Diplomstudium"/>
    <x v="2"/>
    <s v="Live Streams via Zoom, BBB, Skype, etc., Vertonte Vorlesungsfolien, Arbeiten mit Blackboard (Inkl. Abgaben), LVA-Beginn wurde nach hinten verschoben"/>
    <s v="Livestreams "/>
    <s v="Es sollte mehr live-streams geben und nicht wie doch sehr häufig, bloß auf Bücher oder Skripten verwiesen werden"/>
    <s v="Mehr livestreams "/>
    <m/>
    <n v="5"/>
    <n v="5"/>
    <n v="4"/>
    <n v="6"/>
    <s v="Ich habe ein Arbeitszimmer, an dem ich ungestört Lernen kann, Ich habe einen Computer und durchgängigen Zugang zu diesem, Ich habe eine schnelle Internetverbindung"/>
    <x v="2"/>
    <x v="1"/>
    <n v="3"/>
    <x v="2"/>
    <s v="Im Diplomstudium Rechtswissenschaften machen die eigentlich 3x pro Semester stattfindenden Fachprüfungen einen Großteil des Studiums aus! Es sollte die Möglichkeit geben diese auch in der aktuellen Situation zu schreiben, wenn notwendig halt auch zu einem späteren Termin Termin zB Mai oder im Sommer zB Juli... mir fehlt nichts mehr außer zwei Fachprüfungen. Ich steh nun quasi... von den multiple Choice Prüfungen die in den LV‘s nun online angeboten werden hab ich aber leider gar nichts"/>
  </r>
  <r>
    <d v="2020-04-07T17:13:20"/>
    <x v="3"/>
    <m/>
    <s v="Bachelor"/>
    <x v="6"/>
    <s v="Selbststudium mit gegebenem Skript, büchervorschläge"/>
    <s v="keine!"/>
    <s v="keiner macht unterricht. sollen uns unzählige bücher kaufen. teilweise auch welche von den lehrpersonal selbst!"/>
    <s v="vorlesungen skype etc"/>
    <m/>
    <n v="1"/>
    <n v="1"/>
    <n v="1"/>
    <n v="3"/>
    <s v="Ich habe einen Computer und durchgängigen Zugang zu diesem, Ich werde während des Arbeitens oft gestört, Ich kann mich insgesamt schlechter konzentrieren, Ich habe bisher größtenteils an der Uni gelernt"/>
    <x v="2"/>
    <x v="1"/>
    <n v="1"/>
    <x v="1"/>
    <m/>
  </r>
  <r>
    <d v="2020-04-07T17:14:04"/>
    <x v="3"/>
    <m/>
    <s v="Bachelor"/>
    <x v="1"/>
    <s v="Vertonte Vorlesungsfolien, Arbeiten mit Blackboard (Inkl. Abgaben), Selbststudium mit gegebenem Skript, Webex"/>
    <s v="Echo360, Webex"/>
    <s v="Selbststudium"/>
    <s v=".."/>
    <m/>
    <n v="4"/>
    <n v="4"/>
    <n v="4"/>
    <n v="5"/>
    <s v="Ich habe ein Arbeitszimmer, an dem ich ungestört Lernen kann, Ich habe einen Computer und durchgängigen Zugang zu diesem, Ich habe eine schnelle Internetverbindung"/>
    <x v="0"/>
    <x v="1"/>
    <n v="5"/>
    <x v="0"/>
    <s v="Es gibt LV's von denen ich bisher noch keine Onlineunterlagen zur Verfügung gestellt bekommen habe.. (Unternehmen welche die Welt veränderten, Bürgerliches Recht allgemeiner Teil)"/>
  </r>
  <r>
    <d v="2020-04-07T17:14:08"/>
    <x v="6"/>
    <m/>
    <s v="Diplomstudium"/>
    <x v="2"/>
    <s v="Aufzeichnungen von Vorlesungen (Video), Live Streams via Zoom, BBB, Skype, etc., Arbeiten mit Blackboard (Inkl. Abgaben)"/>
    <s v="Mir würde sehr behilflich sein, wenn Professoren Lehrbücher im elektronischen Format zur Verfügung stellen würden "/>
    <s v="Keine Lehrbücher "/>
    <s v="Mehr Chat Gruppen "/>
    <m/>
    <n v="4"/>
    <n v="5"/>
    <n v="6"/>
    <n v="5"/>
    <s v="Ich habe ein Arbeitszimmer, an dem ich ungestört Lernen kann, Ich habe einen Computer und durchgängigen Zugang zu diesem, Ich habe eine schnelle Internetverbindung, Ich habe bisher größtenteils an der Uni gelernt"/>
    <x v="2"/>
    <x v="0"/>
    <n v="4"/>
    <x v="1"/>
    <m/>
  </r>
  <r>
    <d v="2020-04-07T17:14:19"/>
    <x v="15"/>
    <m/>
    <s v="Master"/>
    <x v="2"/>
    <s v="Live Streams via Zoom, BBB, Skype, etc., Vertonte Vorlesungsfolien, Arbeiten mit Blackboard (Inkl. Abgaben), Selbststudium mit gegebenem Skript"/>
    <s v="Live-Meetings in Webex, vertonte Vorlesungsfolien"/>
    <s v="Vorlesungen aktuell zu halten und kontinuierliche Infos zu bekommen, von manchen Profs kommen gar keine Infos!"/>
    <s v="Mehr Übungsblätter, die korrigiert werden"/>
    <m/>
    <n v="4"/>
    <n v="4"/>
    <n v="3"/>
    <n v="3"/>
    <s v="Ich habe ein Arbeitszimmer, an dem ich ungestört Lernen kann, Ich habe einen Computer und durchgängigen Zugang zu diesem, Ich habe eine schnelle Internetverbindung, Ich werde während des Arbeitens oft gestört, Ich habe bisher größtenteils an der Uni gelernt"/>
    <x v="0"/>
    <x v="1"/>
    <n v="6"/>
    <x v="0"/>
    <m/>
  </r>
  <r>
    <d v="2020-04-07T17:14:27"/>
    <x v="23"/>
    <m/>
    <s v="Bachelor"/>
    <x v="3"/>
    <s v="Aufzeichnungen von Vorlesungen (Video), Live Streams via Zoom, BBB, Skype, etc., Arbeiten mit Blackboard (Inkl. Abgaben), Selbststudium mit gegebenem Skript"/>
    <s v="Diskussionen über Blackboard, Sprachkurse via Skype, webex etc."/>
    <s v="Aufzeichnungen der Vorlesungen, Vorlesungskurse über Skype, webex etc."/>
    <s v="kommentierte Powerpointpräsentationen in Vorlesungen"/>
    <m/>
    <n v="6"/>
    <n v="6"/>
    <n v="5"/>
    <n v="5"/>
    <s v="Ich habe einen Computer und durchgängigen Zugang zu diesem, Ich habe eine schnelle Internetverbindung, Ich kann mich insgesamt schlechter konzentrieren, Ich habe bisher größtenteils an der Uni gelernt"/>
    <x v="2"/>
    <x v="1"/>
    <n v="3"/>
    <x v="110"/>
    <m/>
  </r>
  <r>
    <d v="2020-04-07T17:14:34"/>
    <x v="8"/>
    <s v="Lehramt Spanisch Geographie"/>
    <s v="Bachelor"/>
    <x v="3"/>
    <s v="Aufzeichnungen von Vorlesungen (Video), Vertonte Vorlesungsfolien, Arbeiten mit Blackboard (Inkl. Abgaben)"/>
    <s v="Vorlesung mit Vertonung"/>
    <s v="Webex"/>
    <s v="Selbststudium ohne Unterstützung des Professoren - würde mir mehr Unterstützung und konkrete Arbeitsaufträge wünschen"/>
    <m/>
    <n v="6"/>
    <n v="6"/>
    <n v="2"/>
    <n v="3"/>
    <s v="Ich habe einen Computer und durchgängigen Zugang zu diesem, Ich habe eine schnelle Internetverbindung, Ich kann mich insgesamt schlechter konzentrieren, Ich habe bisher größtenteils an der Uni gelernt"/>
    <x v="1"/>
    <x v="0"/>
    <n v="7"/>
    <x v="0"/>
    <m/>
  </r>
  <r>
    <d v="2020-04-07T17:14:58"/>
    <x v="9"/>
    <s v="Mathematik &amp; Geschichte "/>
    <s v="Bachelor"/>
    <x v="1"/>
    <s v="Aufzeichnungen von Vorlesungen (Video), Live Streams via Zoom, BBB, Skype, etc., Arbeiten mit Blackboard (Inkl. Abgaben), Selbststudium mit gegebenem Skript"/>
    <s v="Blackboard "/>
    <s v="Livestream"/>
    <s v="Fragenkataloge zu den Vorlesungen"/>
    <m/>
    <n v="5"/>
    <n v="6"/>
    <n v="5"/>
    <n v="3"/>
    <s v="Ich habe ein Arbeitszimmer, an dem ich ungestört Lernen kann, Ich habe einen Computer und durchgängigen Zugang zu diesem, Ich kann mich insgesamt schlechter konzentrieren"/>
    <x v="0"/>
    <x v="1"/>
    <n v="5"/>
    <x v="0"/>
    <m/>
  </r>
  <r>
    <d v="2020-04-07T17:15:08"/>
    <x v="23"/>
    <m/>
    <s v="Bachelor"/>
    <x v="3"/>
    <s v="Live Streams via Zoom, BBB, Skype, etc., Vertonte Vorlesungsfolien, Arbeiten mit Blackboard (Inkl. Abgaben), Selbststudium mit gegebenem Skript"/>
    <s v="Videokonferenzen mit Zoom und Webex"/>
    <s v="Sprachen lernen "/>
    <s v="Mehr Videokonferenzen"/>
    <m/>
    <n v="6"/>
    <n v="5"/>
    <n v="5"/>
    <n v="6"/>
    <s v="Ich habe ein Arbeitszimmer, an dem ich ungestört Lernen kann, Ich habe einen Computer und durchgängigen Zugang zu diesem, Ich habe eine schnelle Internetverbindung, Ich kann mich insgesamt schlechter konzentrieren, Ich habe bisher größtenteils an der Uni gelernt"/>
    <x v="0"/>
    <x v="1"/>
    <n v="3"/>
    <x v="1"/>
    <m/>
  </r>
  <r>
    <d v="2020-04-07T17:15:26"/>
    <x v="5"/>
    <m/>
    <s v="Bachelor"/>
    <x v="1"/>
    <s v="Vertonte Vorlesungsfolien, Arbeiten mit Blackboard (Inkl. Abgaben), Selbststudium mit gegebenem Skript"/>
    <s v="Vertonte Vorlesungsfolien"/>
    <s v="pünktliches Hochladen der Vorlesungen"/>
    <s v="nichts"/>
    <m/>
    <n v="4"/>
    <n v="4"/>
    <n v="5"/>
    <n v="4"/>
    <s v="Ich habe ein Arbeitszimmer, an dem ich ungestört Lernen kann, Ich habe einen Computer und durchgängigen Zugang zu diesem"/>
    <x v="2"/>
    <x v="1"/>
    <n v="5"/>
    <x v="0"/>
    <m/>
  </r>
  <r>
    <d v="2020-04-07T17:15:39"/>
    <x v="5"/>
    <m/>
    <s v="Bachelor"/>
    <x v="4"/>
    <s v="Aufzeichnungen von Vorlesungen (Video), Vertonte Vorlesungsfolien, Arbeiten mit Blackboard (Inkl. Abgaben)"/>
    <s v="Vertonte Vorlesungen, Arbeiten abgeben über Blackboard"/>
    <s v="Webex Seminare"/>
    <s v="Fällt mir grade nichts ein"/>
    <m/>
    <n v="5"/>
    <n v="5"/>
    <n v="6"/>
    <n v="5"/>
    <s v="Ich habe ein Arbeitszimmer, an dem ich ungestört Lernen kann, Ich habe einen Computer und durchgängigen Zugang zu diesem, Ich habe eine schnelle Internetverbindung, Ich kann mich insgesamt schlechter konzentrieren, Ich habe keine ausreichende EDV Ausstattung"/>
    <x v="0"/>
    <x v="1"/>
    <n v="6"/>
    <x v="0"/>
    <m/>
  </r>
  <r>
    <d v="2020-04-07T17:15:47"/>
    <x v="15"/>
    <m/>
    <s v="Master"/>
    <x v="3"/>
    <s v="Live Streams via Zoom, BBB, Skype, etc., Vertonte Vorlesungsfolien, Arbeiten mit Blackboard (Inkl. Abgaben), Selbststudium mit gegebenem Skript"/>
    <s v="Vertonte Vorlesungsfolien"/>
    <s v="Selbststudium Literatur"/>
    <s v="Keine Ahnung"/>
    <m/>
    <n v="7"/>
    <n v="6"/>
    <n v="7"/>
    <n v="5"/>
    <s v="Ich habe ein Arbeitszimmer, an dem ich ungestört Lernen kann, Ich habe einen Computer und durchgängigen Zugang zu diesem, Ich kann mich insgesamt schlechter konzentrieren, Ich habe bisher größtenteils an der Uni gelernt"/>
    <x v="2"/>
    <x v="1"/>
    <n v="5"/>
    <x v="2"/>
    <m/>
  </r>
  <r>
    <d v="2020-04-07T17:15:54"/>
    <x v="20"/>
    <m/>
    <s v="Master"/>
    <x v="3"/>
    <s v="Arbeiten mit Blackboard (Inkl. Abgaben)"/>
    <s v="Tja, da nur eine methode geboten wird. Semi gut ..."/>
    <s v="Methodenarmut"/>
    <s v="Mehr interaktivität"/>
    <m/>
    <n v="5"/>
    <n v="5"/>
    <n v="5"/>
    <n v="5"/>
    <s v="Ich habe ein Arbeitszimmer, an dem ich ungestört Lernen kann, Ich habe einen Computer und durchgängigen Zugang zu diesem, Ich habe eine schnelle Internetverbindung, Ich kann mich insgesamt schlechter konzentrieren"/>
    <x v="1"/>
    <x v="1"/>
    <n v="6"/>
    <x v="1"/>
    <m/>
  </r>
  <r>
    <d v="2020-04-07T17:16:04"/>
    <x v="48"/>
    <m/>
    <s v="Bachelor"/>
    <x v="5"/>
    <s v="Live Streams via Zoom, BBB, Skype, etc., Vertonte Vorlesungsfolien, Arbeiten mit Blackboard (Inkl. Abgaben), Selbststudium mit gegebenem Skript"/>
    <s v="Live Streams"/>
    <s v="/"/>
    <s v="Es gibt keinen Zugang zu den Bibliotheken. Das ist mit sehr großem Abstand das weitaus großte Problem an der Situation. "/>
    <s v="Bitte irgendwie den Zugang zu den Bibliotheken öffnen, damit man an Bücher gelangen kann! "/>
    <n v="6"/>
    <n v="3"/>
    <n v="4"/>
    <n v="4"/>
    <s v="Ich habe ein Arbeitszimmer, an dem ich ungestört Lernen kann, Ich habe einen Computer und durchgängigen Zugang zu diesem, Ich habe eine schnelle Internetverbindung, Ich kann mich insgesamt schlechter konzentrieren, Ich habe bisher größtenteils an der Uni gelernt"/>
    <x v="2"/>
    <x v="1"/>
    <n v="3"/>
    <x v="2"/>
    <m/>
  </r>
  <r>
    <d v="2020-04-07T17:16:35"/>
    <x v="9"/>
    <s v="Deutsch; Geschichte"/>
    <s v="Bachelor"/>
    <x v="4"/>
    <s v="Live Streams via Zoom, BBB, Skype, etc., Vertonte Vorlesungsfolien, Arbeiten mit Blackboard (Inkl. Abgaben), Eigene Lernplattform (Website, etc.), Selbststudium mit gegebenem Skript"/>
    <s v="Blackboard, Google Meet, Echo360"/>
    <s v="VPN, UBSearch"/>
    <s v="andere Möglichkeiten für Literaturbeschaffung"/>
    <m/>
    <n v="5"/>
    <n v="4"/>
    <n v="7"/>
    <n v="7"/>
    <s v="Ich habe einen Computer und durchgängigen Zugang zu diesem, Ich kann mich insgesamt schlechter konzentrieren"/>
    <x v="0"/>
    <x v="1"/>
    <n v="5"/>
    <x v="0"/>
    <m/>
  </r>
  <r>
    <d v="2020-04-07T17:16:41"/>
    <x v="5"/>
    <m/>
    <s v="Bachelor"/>
    <x v="1"/>
    <s v="Live Streams via Zoom, BBB, Skype, etc., Arbeiten mit Blackboard (Inkl. Abgaben), Selbststudium mit gegebenem Skript"/>
    <s v="Vertonte Vorlesungsfolien"/>
    <s v="Webex-Meetings"/>
    <s v="-"/>
    <m/>
    <n v="4"/>
    <n v="3"/>
    <n v="3"/>
    <n v="1"/>
    <s v="Ich habe ein Arbeitszimmer, an dem ich ungestört Lernen kann, Ich habe einen Computer und durchgängigen Zugang zu diesem, Ich habe eine schnelle Internetverbindung, Ich werde während des Arbeitens oft gestört"/>
    <x v="1"/>
    <x v="0"/>
    <n v="6"/>
    <x v="0"/>
    <m/>
  </r>
  <r>
    <d v="2020-04-07T17:16:57"/>
    <x v="39"/>
    <m/>
    <s v="Bachelor"/>
    <x v="4"/>
    <s v="Live Streams via Zoom, BBB, Skype, etc., Arbeiten mit Blackboard (Inkl. Abgaben), Selbststudium mit gegebenem Skript"/>
    <s v="Skype"/>
    <s v="webex"/>
    <s v="Aufzeichnungen von Vorlesungen"/>
    <m/>
    <n v="4"/>
    <n v="4"/>
    <n v="7"/>
    <n v="7"/>
    <s v="Ich habe ein Arbeitszimmer, an dem ich ungestört Lernen kann, Ich habe einen Computer und durchgängigen Zugang zu diesem, Ich habe eine schnelle Internetverbindung"/>
    <x v="1"/>
    <x v="0"/>
    <n v="7"/>
    <x v="0"/>
    <m/>
  </r>
  <r>
    <d v="2020-04-07T17:17:40"/>
    <x v="23"/>
    <m/>
    <s v="Bachelor"/>
    <x v="1"/>
    <s v="Aufzeichnungen von Vorlesungen (Video), Live Streams via Zoom, BBB, Skype, etc., Vertonte Vorlesungsfolien, Arbeiten mit Blackboard (Inkl. Abgaben), Selbststudium mit gegebenem Skript"/>
    <s v="Echo360, Webex "/>
    <s v="In manchen Fächern zu wenig Kommunikation zwischen Professor und Studierenden "/>
    <s v="Mehr Fragestunden auf z.b Webex "/>
    <m/>
    <n v="5"/>
    <n v="6"/>
    <n v="6"/>
    <n v="4"/>
    <s v="Ich habe einen Computer und durchgängigen Zugang zu diesem"/>
    <x v="2"/>
    <x v="1"/>
    <n v="5"/>
    <x v="0"/>
    <m/>
  </r>
  <r>
    <d v="2020-04-07T17:17:49"/>
    <x v="9"/>
    <s v="Biologie / Deutsch Lehramt"/>
    <s v="Bachelor"/>
    <x v="2"/>
    <s v="Live Streams via Zoom, BBB, Skype, etc., Vertonte Vorlesungsfolien, Arbeiten mit Blackboard (Inkl. Abgaben), Selbststudium mit gegebenem Skript"/>
    <s v="Webex, vertonte Folien"/>
    <s v="Nur über BB"/>
    <s v="Aufzeichnungen von VO‘s"/>
    <m/>
    <n v="4"/>
    <n v="4"/>
    <n v="5"/>
    <n v="6"/>
    <s v="Ich habe ein Arbeitszimmer, an dem ich ungestört Lernen kann, Ich habe einen Computer und durchgängigen Zugang zu diesem, Ich habe eine schnelle Internetverbindung"/>
    <x v="0"/>
    <x v="1"/>
    <n v="5"/>
    <x v="0"/>
    <m/>
  </r>
  <r>
    <d v="2020-04-07T17:18:05"/>
    <x v="6"/>
    <m/>
    <s v="Diplomstudium"/>
    <x v="4"/>
    <s v="Aufzeichnungen von Vorlesungen (Video), Arbeiten mit Blackboard (Inkl. Abgaben), LVA-Beginn wurde nach hinten verschoben"/>
    <s v="Audioaufzeichnungen "/>
    <s v="Teilweise stockende Aufzeichnungen, keine gute Korrektur von Hausarbeiten möglich und somit auch nicht wirklich ein Lerneffekt (nur bei gewissen Professoren) "/>
    <s v="Keine "/>
    <s v="Siehe unten "/>
    <n v="5"/>
    <n v="6"/>
    <n v="5"/>
    <n v="4"/>
    <s v="Ich habe ein Arbeitszimmer, an dem ich ungestört Lernen kann, Ich habe einen Computer und durchgängigen Zugang zu diesem, Ich habe eine schnelle Internetverbindung"/>
    <x v="0"/>
    <x v="0"/>
    <n v="6"/>
    <x v="0"/>
    <s v="Prinzipiell ist Fernlehre top, da man sich die Zeit besser einteilen kann._x000a_Wenn es noch einen Chat geben würde, wo Studenten an Professoren Fragen stellen können und diese Frage inkl Antwort dann alle Studierenden des Kurses sehen könnten wäre es noch toll (falls es sowas nicht schon gibt). Dann wär der E-Mail Verkehr entlastet. "/>
  </r>
  <r>
    <d v="2020-04-07T17:18:22"/>
    <x v="9"/>
    <s v="Lehramt Englisch und PP"/>
    <s v="Bachelor"/>
    <x v="4"/>
    <s v="Aufzeichnungen von Vorlesungen (Video), Live Streams via Zoom, BBB, Skype, etc., Vertonte Vorlesungsfolien, Arbeiten mit Blackboard (Inkl. Abgaben), Selbststudium mit gegebenem Skript"/>
    <s v="Vertonte Vorlesungen, Webinare"/>
    <s v="Teilweise zeitaufwändiger"/>
    <s v="Mehr vertonte Vorlesungen, manche stellen nur die Folien rein"/>
    <s v="Online Klausuren statt mehr Seminararbeiten "/>
    <n v="6"/>
    <n v="5"/>
    <n v="5"/>
    <n v="6"/>
    <s v="Ich habe einen Computer und durchgängigen Zugang zu diesem, Ich habe eine schnelle Internetverbindung"/>
    <x v="2"/>
    <x v="0"/>
    <n v="7"/>
    <x v="0"/>
    <m/>
  </r>
  <r>
    <d v="2020-04-07T17:18:37"/>
    <x v="6"/>
    <m/>
    <s v="Diplomstudium"/>
    <x v="1"/>
    <s v="Live Streams via Zoom, BBB, Skype, etc., Vertonte Vorlesungsfolien, Arbeiten mit Blackboard (Inkl. Abgaben)"/>
    <s v="Vertonte Vorlesungsfolien"/>
    <s v="Es gibt ein paar Vorlesungen wo nur die Folien hochgeladen werden"/>
    <s v="Wäre toll wenn einfach jeder Professor die Folien vertonen würde, oder einen Livestream mit den Folien machen würde und nicht bloß Folien hochlädt..."/>
    <m/>
    <n v="5"/>
    <n v="4"/>
    <n v="6"/>
    <n v="6"/>
    <s v="Ich habe ein Arbeitszimmer, an dem ich ungestört Lernen kann"/>
    <x v="2"/>
    <x v="1"/>
    <n v="6"/>
    <x v="0"/>
    <m/>
  </r>
  <r>
    <d v="2020-04-07T17:19:06"/>
    <x v="71"/>
    <m/>
    <s v="Master"/>
    <x v="0"/>
    <s v="Aufzeichnungen von Vorlesungen (Video), Live Streams via Zoom, BBB, Skype, etc., Vertonte Vorlesungsfolien, Arbeiten mit Blackboard (Inkl. Abgaben)"/>
    <s v="Pingo; es werden allgemein viele Fragen gestellt, damit man dabei bleibt; alles wird zusätzlich aufgezeichnet zur Live Vorlesung"/>
    <s v="WebEx ist teilweise sehr überlastet, die Vorlesungen werden aber zusätzlich aufgezeichnet, daher ist es nicht so wild"/>
    <s v="Hab hier keine Antwort, ich merke keinen Unterschied zwischen den online Vorlesung und den &quot;normalen&quot;"/>
    <m/>
    <n v="4"/>
    <n v="4"/>
    <n v="7"/>
    <n v="7"/>
    <s v="Ich habe einen Computer und durchgängigen Zugang zu diesem"/>
    <x v="2"/>
    <x v="1"/>
    <n v="7"/>
    <x v="0"/>
    <m/>
  </r>
  <r>
    <d v="2020-04-07T17:19:07"/>
    <x v="65"/>
    <m/>
    <s v="Doktorat"/>
    <x v="4"/>
    <s v="Live Streams via Zoom, BBB, Skype, etc."/>
    <s v="Webex"/>
    <s v="Um webex zu nutzen, braucht man chrome als browser. Bzw: Opera geht leider nicht."/>
    <s v="Aufzeichnungen von streams"/>
    <m/>
    <n v="4"/>
    <n v="4"/>
    <n v="5"/>
    <n v="5"/>
    <s v="Ich habe eine schnelle Internetverbindung, Ich kann mich insgesamt schlechter konzentrieren"/>
    <x v="2"/>
    <x v="1"/>
    <n v="7"/>
    <x v="0"/>
    <m/>
  </r>
  <r>
    <d v="2020-04-07T17:19:20"/>
    <x v="9"/>
    <s v="Mathematik und Physik Lehramt"/>
    <s v="Bachelor"/>
    <x v="1"/>
    <s v="Live Streams via Zoom, BBB, Skype, etc., Vertonte Vorlesungsfolien, Arbeiten mit Blackboard (Inkl. Abgaben), Eigene Lernplattform (Website, etc.), Selbststudium mit gegebenem Skript, LVA-Beginn wurde nach hinten verschoben"/>
    <s v="solange alles strukturiert ist, geht fast alles"/>
    <s v="Kommunikation ist schwierig, wenn nicht auf Mails geantwortet wird."/>
    <s v="Einheitliche, funktionierende und nicht überlastete Plattformen, die datenschutzrechtlich in Ordnung sind und dann vom großen Teil verwendet werden, damit nicht alles auf die unterschiedlichsten Plattformen verteilt ist."/>
    <m/>
    <n v="4"/>
    <n v="3"/>
    <n v="6"/>
    <n v="6"/>
    <s v="Ich habe einen Computer und durchgängigen Zugang zu diesem, Ich habe eine schnelle Internetverbindung, Ich kann mich insgesamt schlechter konzentrieren"/>
    <x v="0"/>
    <x v="1"/>
    <n v="6"/>
    <x v="0"/>
    <m/>
  </r>
  <r>
    <d v="2020-04-07T17:19:56"/>
    <x v="6"/>
    <m/>
    <s v="Diplomstudium"/>
    <x v="6"/>
    <s v="Vertonte Vorlesungsfolien, Arbeiten mit Blackboard (Inkl. Abgaben), Selbststudium mit gegebenem Skript, LVA-Beginn wurde nach hinten verschoben"/>
    <s v="Vertonte folien"/>
    <s v="In den meisten VOs und in unserer Strafrecht UE bekommen wir nur die Lösungen zu dem fällen, Theorie wird nicht von den Professoren erklärt. Das hat zur Folge, dass wir uns von a-z alles selbst beibringen müssen und wir dann mit unserem oft nicht gänzlich verstandene Stoff an die Bearbeitung der fälle setzen müssen, die folglich oft sehr falsch ist. In römischen recht gibt es keine Fälle zu lösen, deswegen bekommen wir von den professoren lediglich buchempfehlungen. Auch diese Bücher müssen wir uns gänzlich selbst beibringen, ohne auch nur eine Mini einführung der professoren erhalten zu haben._x000a_Ich finde das selbststudium sehr schwer, da man zuhause im Gegensatz zur Uni auch nie hä z abschalten kann. Als die info der Regierung kam, dass dieses Semester kein Präsenzunterricht an den Universitäten mehr stattfinden wird, haben viele meiner Freunde gesagt, dass sie dieses Semester aufgeben werden, da sie keine Hoffnung sehen, diesen äußerst komplexen Stoff ganz alleine zu lernen. "/>
    <s v="Man brauch dringend Vorlesungen in denen die Professoren ihren Stoff Schrott für Schrott vortragen, wie es in den normalen VOs üblich wäre. Meine Empfehlung echo360"/>
    <s v="Mehr Einsatz seitens vieler professoren. Das lediglich schicken von lösungen hilft auch nicht, den Stoff in der Theorie zu verstehen. Ohne das nötige grundverständnis wird sich ein Fall nie lösen lassen! "/>
    <n v="6"/>
    <n v="5"/>
    <n v="2"/>
    <n v="2"/>
    <s v="Ich habe einen Computer und durchgängigen Zugang zu diesem, Ich habe eine schnelle Internetverbindung, Ich werde während des Arbeitens oft gestört, Ich kann mich insgesamt schlechter konzentrieren, Ich habe bisher größtenteils an der Uni gelernt"/>
    <x v="2"/>
    <x v="1"/>
    <n v="3"/>
    <x v="2"/>
    <s v="Danke für eure Bemühungen! :) "/>
  </r>
  <r>
    <d v="2020-04-07T17:20:35"/>
    <x v="6"/>
    <m/>
    <s v="Diplomstudium"/>
    <x v="6"/>
    <s v="Aufzeichnungen von Vorlesungen (Video), Live Streams via Zoom, BBB, Skype, etc., Arbeiten mit Blackboard (Inkl. Abgaben)"/>
    <s v="Live Streams via Zoom"/>
    <s v="Es gibt keine Art von Hilfe von Lehrern. Es ist wie eine ausschließliche Selbstvorbereitung für Prüfungen."/>
    <s v="Ich möchte, dass die Lehrer uns wirklich hilfreiche Informationen geben und nicht versuchen, uns so schnell wie möglich loszuwerden. Dies war vor diesem besonderen Zeitraum gültig."/>
    <s v="Konzentrieren Sie sich mehr darauf, den Schüler zu koordinieren und ihn nicht dazu zu bringen, die Informationen mechanisch zu lernen, die beispielsweise bei der Prüfung möglicherweise nicht so nützlich sind."/>
    <n v="3"/>
    <n v="4"/>
    <n v="1"/>
    <n v="2"/>
    <s v="Ich habe einen Computer und durchgängigen Zugang zu diesem, Ich habe eine schnelle Internetverbindung"/>
    <x v="0"/>
    <x v="1"/>
    <n v="2"/>
    <x v="0"/>
    <m/>
  </r>
  <r>
    <d v="2020-04-07T17:20:43"/>
    <x v="9"/>
    <s v="Spanisch und Geographie "/>
    <s v="Bachelor"/>
    <x v="5"/>
    <s v="Live Streams via Zoom, BBB, Skype, etc., Vertonte Vorlesungsfolien, Arbeiten mit Blackboard (Inkl. Abgaben), Selbststudium mit gegebenem Skript, Selbststudium ohne Unterstützung seitens der Lehrperson"/>
    <s v="Webex-Meeting mit Arbeitsauftrag, der während des Meetings besprochen wird und Fragen geklärt wird. "/>
    <s v="Professoren, die völlig untertauchen, auf Emails nicht reagieren und keine Antworten geben._x000a__x000a_Konkret: Wir haben die Lehrperson gesammelt im Kurs gefragt, ob er die Inhalte erklären kann, weil die Literatur zu komplex war und er hat gesagt &quot;das sei nicht seine Arbeit/Aufgabe&quot;, Die relevanten Texte zu denen wir Fragen hätten &quot;hat er wörtlich grade nicht zur Hand, wir mögen eine andere Frage stellen&quot; ... "/>
    <s v="Kommentare oder Inputs seitens der LVA-Leiter "/>
    <m/>
    <n v="6"/>
    <n v="6"/>
    <n v="5"/>
    <n v="2"/>
    <s v="Ich habe ein Arbeitszimmer, an dem ich ungestört Lernen kann, Ich habe einen Computer und durchgängigen Zugang zu diesem, Ich musste mir extra dafür eine schnellere Internetverbindung, Datenvolumen, etc. kaufen, Ich werde während des Arbeitens oft gestört, Ich kann mich insgesamt schlechter konzentrieren"/>
    <x v="1"/>
    <x v="0"/>
    <n v="4"/>
    <x v="2"/>
    <s v="Vielen Dank für euren Einsatz! Auf euch ist verlass!!! Ich bin froh, dass es euch gibt. Wirklich, man fühlt sich dank euch nicht ganz so alleine. Ihr habt ein offenes Ohr für unsere Probleme._x000a_Im Gegensatz zu Profs und der Uni-Leitung"/>
  </r>
  <r>
    <d v="2020-04-07T17:20:56"/>
    <x v="46"/>
    <m/>
    <s v="Master"/>
    <x v="2"/>
    <s v="Vertonte Vorlesungsfolien, Arbeiten mit Blackboard (Inkl. Abgaben), Selbststudium mit gegebenem Skript"/>
    <s v="Vertonte Vorlesungsfolien"/>
    <s v="Live Streams aufgrund mangelnder IT Ausstattung meinerseits"/>
    <s v="kenne keine Weiteren "/>
    <m/>
    <n v="4"/>
    <n v="3"/>
    <n v="5"/>
    <n v="6"/>
    <s v="Ich habe einen Computer und durchgängigen Zugang zu diesem, Ich werde während des Arbeitens oft gestört, Ich habe keine ausreichende EDV Ausstattung"/>
    <x v="2"/>
    <x v="1"/>
    <n v="4"/>
    <x v="111"/>
    <m/>
  </r>
  <r>
    <d v="2020-04-07T17:21:02"/>
    <x v="9"/>
    <m/>
    <s v="Bachelor"/>
    <x v="2"/>
    <s v="Live Streams via Zoom, BBB, Skype, etc., Vertonte Vorlesungsfolien, Arbeiten mit Blackboard (Inkl. Abgaben), Eigene Lernplattform (Website, etc.)"/>
    <s v="Webex, Edmodu "/>
    <s v="Arbeitsaufwand is viel zu hoch und Abgabetermin viel zu zeitig"/>
    <s v="Online Aufzeichnungen von VO und mehr Input von Professoren"/>
    <m/>
    <n v="7"/>
    <n v="6"/>
    <n v="4"/>
    <n v="3"/>
    <s v="Ich habe einen Computer und durchgängigen Zugang zu diesem, Ich werde während des Arbeitens oft gestört, Ich kann mich insgesamt schlechter konzentrieren"/>
    <x v="2"/>
    <x v="0"/>
    <n v="7"/>
    <x v="1"/>
    <m/>
  </r>
  <r>
    <d v="2020-04-07T17:21:04"/>
    <x v="4"/>
    <m/>
    <s v="Bachelor"/>
    <x v="1"/>
    <s v="Live Streams via Zoom, BBB, Skype, etc., Vertonte Vorlesungsfolien, Arbeiten mit Blackboard (Inkl. Abgaben)"/>
    <s v="Live Stream via Zoom - da ein &quot;persönlicher&quot; Austausch des Stoffes stattfindet "/>
    <s v="Oft unklar was genau in einem Arbeitsauftrag verlangt wird und der Lernaufwand bei manchen Arbeitsaufträgen zu hoch ist. "/>
    <s v="keine Anmerkung "/>
    <m/>
    <n v="5"/>
    <n v="4"/>
    <n v="4"/>
    <n v="5"/>
    <s v="Ich habe einen Computer und durchgängigen Zugang zu diesem, Ich habe eine schnelle Internetverbindung, Ich kann mich insgesamt schlechter konzentrieren"/>
    <x v="0"/>
    <x v="1"/>
    <n v="4"/>
    <x v="2"/>
    <m/>
  </r>
  <r>
    <d v="2020-04-07T17:21:09"/>
    <x v="9"/>
    <s v="GSPB, ME"/>
    <s v="Bachelor"/>
    <x v="4"/>
    <s v="Live Streams via Zoom, BBB, Skype, etc., Vertonte Vorlesungsfolien, Arbeiten mit Blackboard (Inkl. Abgaben), Selbststudium mit gegebenem Skript"/>
    <s v="Live Streams, Nutzung von Blackboard"/>
    <s v="Manche Kurse haben bisher keine klaren Vorgaben für das weitere Vorgehen gegeben (SE Historische Innovationsforschung, GSPB) "/>
    <s v="Wahlmöglichkeiten"/>
    <m/>
    <n v="7"/>
    <n v="7"/>
    <n v="4"/>
    <n v="4"/>
    <s v="Ich habe einen Computer und durchgängigen Zugang zu diesem, Ich musste mir extra dafür eine schnellere Internetverbindung, Datenvolumen, etc. kaufen, Ich habe bisher größtenteils an der Uni gelernt"/>
    <x v="2"/>
    <x v="0"/>
    <n v="4"/>
    <x v="1"/>
    <m/>
  </r>
  <r>
    <d v="2020-04-07T17:21:24"/>
    <x v="1"/>
    <m/>
    <s v="Bachelor"/>
    <x v="5"/>
    <s v="Vertonte Vorlesungsfolien"/>
    <s v="Erstellen einer WhatsApp Gruppe, um schnellen und niedrigschwelligen Kontakt zu ermöglichen "/>
    <s v="Wenig Vermittlung von Inhalten"/>
    <s v="Pflicht dafür"/>
    <m/>
    <n v="2"/>
    <n v="3"/>
    <n v="1"/>
    <n v="3"/>
    <s v="Ich habe ein Arbeitszimmer, an dem ich ungestört Lernen kann, Ich habe einen Computer und durchgängigen Zugang zu diesem, Ich habe eine schnelle Internetverbindung, Ich habe bisher größtenteils an der Uni gelernt"/>
    <x v="0"/>
    <x v="1"/>
    <n v="4"/>
    <x v="1"/>
    <m/>
  </r>
  <r>
    <d v="2020-04-07T17:21:41"/>
    <x v="46"/>
    <m/>
    <s v="Master"/>
    <x v="4"/>
    <s v="Vertonte Vorlesungsfolien, Arbeiten mit Blackboard (Inkl. Abgaben), Selbststudium mit gegebenem Skript"/>
    <s v="Selbststudium mit schriftlichen Aufgaben"/>
    <s v="Nicht in jeder LV wird ein Angebot gegeben; manchmal ungenaue Angaben (auch aus Mangel an Informationen)"/>
    <s v="Keine Anregungen."/>
    <m/>
    <n v="5"/>
    <n v="5"/>
    <n v="6"/>
    <n v="7"/>
    <s v="Ich habe einen Computer und durchgängigen Zugang zu diesem, Ich habe eine schnelle Internetverbindung"/>
    <x v="2"/>
    <x v="1"/>
    <n v="6"/>
    <x v="0"/>
    <s v="Ich wünsche mir keine Video-Zoom-Einheit, da dies mit der Internetverbindung und den räumlichen Gegebenheiten schwierig werden könnte. Lieber vertonte Folien."/>
  </r>
  <r>
    <d v="2020-04-07T17:22:04"/>
    <x v="23"/>
    <m/>
    <s v="Bachelor"/>
    <x v="3"/>
    <s v="Aufzeichnungen von Vorlesungen (Video), Arbeiten mit Blackboard (Inkl. Abgaben), Selbststudium mit gegebenem Skript"/>
    <s v="Aufzeichnungen von Vorlesungen, live streams "/>
    <s v="Nur Fragen auf BB /Forum"/>
    <s v="X"/>
    <m/>
    <n v="6"/>
    <n v="2"/>
    <n v="5"/>
    <n v="6"/>
    <s v="Ich habe einen Computer und durchgängigen Zugang zu diesem, Ich kann mich insgesamt schlechter konzentrieren, Ich habe bisher größtenteils an der Uni gelernt"/>
    <x v="0"/>
    <x v="1"/>
    <n v="2"/>
    <x v="1"/>
    <m/>
  </r>
  <r>
    <d v="2020-04-07T17:22:40"/>
    <x v="11"/>
    <m/>
    <s v="Bachelor"/>
    <x v="2"/>
    <s v="Arbeiten mit Blackboard (Inkl. Abgaben)"/>
    <s v="gut gefällt mir, dass zumindest etwas von der Seite der Professoren kommt und sie den Stoff weiterbringen wollen trotz der aktuellen Situation"/>
    <s v="in einer Vorlesung kommt seit Beginn des Semester nichts an Materialien"/>
    <s v="Vorlesungen aufnehmen - Professor nimmt Audio auf während die Power Point oder etwas anderes zu sehen ist_x000a_bei Proseminaren jede Woche zur normalen Uhrzeit Videokonferenzen  (per ZOOM, weil die anderen Programme nicht so gut funktionieren - ZOOM ist leicht zu bedienen, hängt nicht)"/>
    <m/>
    <n v="4"/>
    <n v="4"/>
    <n v="6"/>
    <n v="6"/>
    <s v="Ich habe ein Arbeitszimmer, an dem ich ungestört Lernen kann, Ich habe einen Computer und durchgängigen Zugang zu diesem, Ich kann mich insgesamt schlechter konzentrieren"/>
    <x v="2"/>
    <x v="1"/>
    <n v="3"/>
    <x v="112"/>
    <s v="Solange die Professoren uns unterstützen und mit uns durch den Rest des Semesters gehen, denke ich, wird es uns auch leichter gelingen, als wenn wir komplett auf uns alleine gestellt sind."/>
  </r>
  <r>
    <d v="2020-04-07T17:22:47"/>
    <x v="21"/>
    <m/>
    <s v="Bachelor"/>
    <x v="2"/>
    <s v="Vertonte Vorlesungsfolien, Arbeiten mit Blackboard (Inkl. Abgaben), Selbststudium mit gegebenem Skript, Verfassen von Protokollen zu Versuchen"/>
    <s v="Vertonte Vorlesungsfolien, Selbststudium mit gegebenem Skript "/>
    <s v="--------"/>
    <s v="-------"/>
    <s v="Nein "/>
    <n v="5"/>
    <n v="4"/>
    <n v="6"/>
    <n v="6"/>
    <s v="Ich habe einen Computer und durchgängigen Zugang zu diesem, Ich werde während des Arbeitens oft gestört"/>
    <x v="0"/>
    <x v="1"/>
    <n v="5"/>
    <x v="1"/>
    <s v="------"/>
  </r>
  <r>
    <d v="2020-04-07T17:23:00"/>
    <x v="26"/>
    <m/>
    <s v="Bachelor"/>
    <x v="5"/>
    <s v="Aufzeichnungen von Vorlesungen (Video), Vertonte Vorlesungsfolien, Arbeiten mit Blackboard (Inkl. Abgaben), Selbststudium mit gegebenem Skript, Viel Ratlosigkeit."/>
    <s v="Interaktive Form ist wichtig."/>
    <s v="Interaktivität."/>
    <s v="Mehr Teamwork, Diskussionen, gemeinsame Meetings  (Video und Audio)."/>
    <s v="LVA Zeiten einhalten."/>
    <n v="5"/>
    <n v="5"/>
    <n v="2"/>
    <n v="2"/>
    <s v="Ich habe einen Computer und durchgängigen Zugang zu diesem, Ich habe eine schnelle Internetverbindung"/>
    <x v="2"/>
    <x v="0"/>
    <n v="2"/>
    <x v="2"/>
    <s v="Danke für euer Engagement!_x000a__x000a_Bitte zukünftig nicht zweiteilige Fragen mit nur einer Antwortmöglichkeit stellen."/>
  </r>
  <r>
    <d v="2020-04-07T17:23:51"/>
    <x v="5"/>
    <m/>
    <s v="Bachelor"/>
    <x v="3"/>
    <s v="Aufzeichnungen von Vorlesungen (Video), Live Streams via Zoom, BBB, Skype, etc., Vertonte Vorlesungsfolien, Arbeiten mit Blackboard (Inkl. Abgaben), Selbststudium mit gegebenem Skript"/>
    <s v="Aufzeichnungen, Vertonte Vorlesungsfolien"/>
    <s v="Präsentationen über Zoom, Gruppenarbeiten, zu viel Literatur"/>
    <s v="Selbststudium, freiwillige wöchentliche Arbeitsblätter um denn Stoff zu verinnerlichen"/>
    <s v="Geplante Präsentationen ersetzten durch Einzelaufgaben, da diese schwierig umzusetzen wenn man sich nicht face-to-face treffen kann"/>
    <n v="6"/>
    <n v="5"/>
    <n v="6"/>
    <n v="6"/>
    <s v="Ich habe einen Computer und durchgängigen Zugang zu diesem, Ich habe eine schnelle Internetverbindung, Ich werde während des Arbeitens oft gestört, Ich kann mich insgesamt schlechter konzentrieren, Ich habe bisher größtenteils an der Uni gelernt"/>
    <x v="2"/>
    <x v="1"/>
    <n v="2"/>
    <x v="2"/>
    <m/>
  </r>
  <r>
    <d v="2020-04-07T17:24:07"/>
    <x v="9"/>
    <m/>
    <s v="Bachelor"/>
    <x v="5"/>
    <s v="Aufzeichnungen von Vorlesungen (Video), Live Streams via Zoom, BBB, Skype, etc., Arbeiten mit Blackboard (Inkl. Abgaben), Eigene Lernplattform (Website, etc.), Selbststudium mit gegebenem Skript, LVA-Beginn wurde nach hinten verschoben"/>
    <s v="Arbeitsaufträge ohne konkretes Abgabetermin und keine Skypekonferenzen"/>
    <s v="Kein Verständniss für keinen scanner usw"/>
    <s v="Ein Programm mit den jeder arbeiten muss. Zb nur google meetings"/>
    <m/>
    <n v="7"/>
    <n v="7"/>
    <n v="4"/>
    <n v="5"/>
    <s v="Ich habe ein Arbeitszimmer, an dem ich ungestört Lernen kann, Ich habe einen Computer und durchgängigen Zugang zu diesem, Ich kann mich insgesamt schlechter konzentrieren"/>
    <x v="0"/>
    <x v="1"/>
    <n v="5"/>
    <x v="1"/>
    <s v="Die UE Wahrscheinlichkeitsrechnung findet nomaletweise mit 3 Übungstests statt. Ich habe die Befürchtung die wollen mit allen Mitteln zumindest einen Test (schriftlich) abhalten und dies wäre meiner Meinung nach gefährlich und auch unfair. _x000a__x000a_Schaut bitte um eine Regleung für Übungen, welche auch ohne Tests auskommen müssten. "/>
  </r>
  <r>
    <d v="2020-04-07T17:24:12"/>
    <x v="35"/>
    <m/>
    <s v="Bachelor"/>
    <x v="3"/>
    <s v="Aufzeichnungen von Vorlesungen (Video), Live Streams via Zoom, BBB, Skype, etc., Arbeiten mit Blackboard (Inkl. Abgaben)"/>
    <s v="Aufzeichnungen"/>
    <s v="Fachliteratur statt VO"/>
    <s v="Mehr E-learning weniger Selbststudium"/>
    <m/>
    <n v="5"/>
    <n v="2"/>
    <n v="4"/>
    <n v="3"/>
    <s v="Ich habe ein Arbeitszimmer, an dem ich ungestört Lernen kann, Ich habe einen Computer und durchgängigen Zugang zu diesem"/>
    <x v="2"/>
    <x v="1"/>
    <n v="6"/>
    <x v="0"/>
    <m/>
  </r>
  <r>
    <d v="2020-04-07T17:24:17"/>
    <x v="9"/>
    <s v="inklusion und geschichte"/>
    <s v="Bachelor"/>
    <x v="1"/>
    <s v="Aufzeichnungen von Vorlesungen (Video), Live Streams via Zoom, BBB, Skype, etc., Arbeiten mit Blackboard (Inkl. Abgaben), Selbststudium mit gegebenem Skript"/>
    <s v="zoom"/>
    <s v="zuviele arbeitsaufträge"/>
    <s v="klarere unterlagen"/>
    <m/>
    <n v="5"/>
    <n v="5"/>
    <n v="6"/>
    <n v="6"/>
    <s v="Ich habe einen Computer und durchgängigen Zugang zu diesem, Ich habe eine schnelle Internetverbindung, Ich werde während des Arbeitens oft gestört"/>
    <x v="0"/>
    <x v="0"/>
    <n v="6"/>
    <x v="0"/>
    <m/>
  </r>
  <r>
    <d v="2020-04-07T17:24:20"/>
    <x v="0"/>
    <m/>
    <s v="Bachelor"/>
    <x v="5"/>
    <s v="Aufzeichnungen von Vorlesungen (Video), Live Streams via Zoom, BBB, Skype, etc., Vertonte Vorlesungsfolien, Arbeiten mit Blackboard (Inkl. Abgaben), Selbststudium mit gegebenem Skript, nur 1 Live stream, nur 1 Aufzeichnung, Rest - Aufgaben offline :( "/>
    <s v="Live stream ist super"/>
    <s v="alles andere"/>
    <s v="mehr Abklärungen - man weiß einfach nicht was und wie zu tun ist!"/>
    <m/>
    <n v="7"/>
    <n v="7"/>
    <n v="3"/>
    <n v="3"/>
    <s v="Ich habe einen Computer und durchgängigen Zugang zu diesem, Ich habe eine schnelle Internetverbindung, Ich werde während des Arbeitens oft gestört, Ich kann mich insgesamt schlechter konzentrieren, Ich habe bisher größtenteils an der Uni gelernt"/>
    <x v="0"/>
    <x v="1"/>
    <n v="2"/>
    <x v="1"/>
    <s v="1Kleinkind zu betreuen und Haushalt zu führen und Distance Learning -  UNMÖGLICH!"/>
  </r>
  <r>
    <d v="2020-04-07T17:24:30"/>
    <x v="12"/>
    <m/>
    <s v="Master"/>
    <x v="3"/>
    <s v="Aufzeichnungen von Vorlesungen (Video), Live Streams via Zoom, BBB, Skype, etc., Arbeiten mit Blackboard (Inkl. Abgaben)"/>
    <s v="Keine"/>
    <s v="Diskussionen in der Runde"/>
    <s v="Einzelsitzungen zur Besprechung von Exposés "/>
    <m/>
    <n v="6"/>
    <n v="5"/>
    <n v="5"/>
    <n v="4"/>
    <s v="Ich habe einen Computer und durchgängigen Zugang zu diesem, Ich habe eine schnelle Internetverbindung, Ich werde während des Arbeitens oft gestört, Ich kann mich insgesamt schlechter konzentrieren, Ich habe bisher größtenteils an der Uni gelernt"/>
    <x v="2"/>
    <x v="1"/>
    <n v="1"/>
    <x v="1"/>
    <m/>
  </r>
  <r>
    <d v="2020-04-07T17:24:34"/>
    <x v="5"/>
    <m/>
    <s v="Bachelor"/>
    <x v="1"/>
    <s v="Aufzeichnungen von Vorlesungen (Video), Vertonte Vorlesungsfolien, Arbeiten mit Blackboard (Inkl. Abgaben), Selbststudium mit gegebenem Skript"/>
    <s v="Vertonte Vorlesungen "/>
    <s v="Nur Skript mit Bemerkungen "/>
    <s v="Übersichtlicheres Diskussionsforum neben blackboard "/>
    <m/>
    <n v="5"/>
    <n v="4"/>
    <n v="7"/>
    <n v="6"/>
    <s v="Ich habe ein Arbeitszimmer, an dem ich ungestört Lernen kann, Ich habe einen Computer und durchgängigen Zugang zu diesem, Ich kann mich insgesamt schlechter konzentrieren, Ich habe bisher größtenteils an der Uni gelernt"/>
    <x v="1"/>
    <x v="1"/>
    <n v="5"/>
    <x v="0"/>
    <m/>
  </r>
  <r>
    <d v="2020-04-07T17:24:39"/>
    <x v="40"/>
    <m/>
    <s v="Master"/>
    <x v="1"/>
    <s v="Aufzeichnungen von Vorlesungen (Video), Vertonte Vorlesungsfolien, Arbeiten mit Blackboard (Inkl. Abgaben), Selbststudium mit gegebenem Skript"/>
    <s v="Vorlesungen Videos "/>
    <s v="keine Diskussion möglich "/>
    <s v="Live Stream "/>
    <m/>
    <n v="4"/>
    <n v="4"/>
    <n v="5"/>
    <n v="5"/>
    <s v="Ich habe einen Computer und durchgängigen Zugang zu diesem, Ich habe eine schnelle Internetverbindung"/>
    <x v="2"/>
    <x v="0"/>
    <n v="5"/>
    <x v="0"/>
    <m/>
  </r>
  <r>
    <d v="2020-04-07T17:24:58"/>
    <x v="23"/>
    <m/>
    <s v="Bachelor"/>
    <x v="2"/>
    <s v="Vertonte Vorlesungsfolien, Arbeiten mit Blackboard (Inkl. Abgaben), Selbststudium mit gegebenem Skript"/>
    <s v="Vertonte Vo Folien"/>
    <s v="Live Streams"/>
    <s v="Mehr Live Streams zu den vorgesehenen Zeiten der LV Einheiten "/>
    <m/>
    <n v="6"/>
    <n v="6"/>
    <n v="5"/>
    <n v="5"/>
    <s v="Ich habe einen Computer und durchgängigen Zugang zu diesem, Ich kann mich insgesamt schlechter konzentrieren, Ich habe bisher größtenteils an der Uni gelernt, Ich habe keine ausreichende EDV Ausstattung"/>
    <x v="2"/>
    <x v="0"/>
    <n v="2"/>
    <x v="113"/>
    <s v="Wann sperrt die Uni Bibliothek wieder auf?"/>
  </r>
  <r>
    <d v="2020-04-07T17:25:01"/>
    <x v="3"/>
    <m/>
    <s v="Bachelor"/>
    <x v="2"/>
    <s v="Live Streams via Zoom, BBB, Skype, etc., Vertonte Vorlesungsfolien, Arbeiten mit Blackboard (Inkl. Abgaben), Selbststudium mit gegebenem Skript"/>
    <s v="Vertonte Folien "/>
    <s v="Arbeitsaufträge haben viel zu viel Arbeitsaufwand "/>
    <s v="Keine Ahnung "/>
    <m/>
    <n v="6"/>
    <n v="7"/>
    <n v="4"/>
    <n v="3"/>
    <s v="Ich habe einen Computer und durchgängigen Zugang zu diesem, Ich musste mir extra dafür eine schnellere Internetverbindung, Datenvolumen, etc. kaufen, Ich kann mich insgesamt schlechter konzentrieren"/>
    <x v="2"/>
    <x v="1"/>
    <n v="4"/>
    <x v="0"/>
    <m/>
  </r>
  <r>
    <d v="2020-04-07T17:25:06"/>
    <x v="9"/>
    <s v="Biologie und Spanisch auf Lehramt"/>
    <s v="Bachelor"/>
    <x v="1"/>
    <s v="Live Streams via Zoom, BBB, Skype, etc., Vertonte Vorlesungsfolien, Arbeiten mit Blackboard (Inkl. Abgaben), Selbststudium mit gegebenem Skript"/>
    <s v="Selbststudium mit anschließenden Live Streams, Vertonte Vorlesungsfolien"/>
    <s v="Reines Selbststudium"/>
    <s v="Möglichkeit eines Überblicks über den Fahrplan für jeden Kurs über das ganze Semester"/>
    <s v="Übersichten über alle Abgabetermine"/>
    <n v="6"/>
    <n v="5"/>
    <n v="5"/>
    <n v="6"/>
    <s v="Ich habe ein Arbeitszimmer, an dem ich ungestört Lernen kann, Ich habe einen Computer und durchgängigen Zugang zu diesem, Ich habe eine schnelle Internetverbindung"/>
    <x v="0"/>
    <x v="1"/>
    <n v="6"/>
    <x v="0"/>
    <s v="Danke für die Bemühungen und die umfassenden Informationen!"/>
  </r>
  <r>
    <d v="2020-04-07T17:25:09"/>
    <x v="9"/>
    <s v="Biologie und Umweltkunde &amp;  Psychologie und Philosophie "/>
    <s v="Bachelor"/>
    <x v="0"/>
    <s v="Aufzeichnungen von Vorlesungen (Video), Live Streams via Zoom, BBB, Skype, etc., Vertonte Vorlesungsfolien, Arbeiten mit Blackboard (Inkl. Abgaben), Selbststudium mit gegebenem Skript"/>
    <s v="Arbeiten mit Blackboard und Aufzeichnungen von Vorlesungen "/>
    <s v="-"/>
    <s v="Grundsätzlich wird alles angeboten."/>
    <m/>
    <n v="4"/>
    <n v="4"/>
    <n v="7"/>
    <n v="7"/>
    <s v="Ich habe ein Arbeitszimmer, an dem ich ungestört Lernen kann, Ich habe einen Computer und durchgängigen Zugang zu diesem"/>
    <x v="0"/>
    <x v="1"/>
    <n v="7"/>
    <x v="2"/>
    <s v="Distance Learning funktionier wirklich super! Die ProfessorInnen fragen zum Teil auch, ob eine andere Form der Lehrer wünschenswerter wäre. Es wird sehr viel Verständnis von den Lehrenden gezeigt. Ich finde die Aufzeichnung von Vorlesungen könnte auch im Normalbetrieb eingeführt werden.  Vielen Dank!_x000a_"/>
  </r>
  <r>
    <d v="2020-04-07T17:25:11"/>
    <x v="1"/>
    <m/>
    <s v="Bachelor"/>
    <x v="3"/>
    <s v="Aufzeichnungen von Vorlesungen (Video), Live Streams via Zoom, BBB, Skype, etc., Arbeiten mit Blackboard (Inkl. Abgaben)"/>
    <s v="Zoom "/>
    <s v="Es ist verwirrend und schwer zu organisieren, weil oft die „Ablaufspläne“ noch an den Präsenzterminen angepasst ist. "/>
    <s v="Lehrende sollen besser erreichbar sein. Es sollte andere Möglichkeiten als Emails geben, wohin man sich bei akuten Problem wenden kann, während der eigentlich LV Zeit."/>
    <s v="Möglicherweise ein Diensthandy für Lehrende, damit man sie zur eigentlich LV Zeit per Whatsapp etwas fragen kann, wenn da keine Online Lehrveranstaltung ist."/>
    <n v="6"/>
    <n v="3"/>
    <n v="3"/>
    <n v="3"/>
    <s v="Ich habe ein Arbeitszimmer, an dem ich ungestört Lernen kann, Ich habe einen Computer und durchgängigen Zugang zu diesem, Ich habe eine schnelle Internetverbindung, Ich kann mich insgesamt schlechter konzentrieren, Ich habe bisher größtenteils an der Uni gelernt"/>
    <x v="2"/>
    <x v="1"/>
    <n v="3"/>
    <x v="1"/>
    <m/>
  </r>
  <r>
    <d v="2020-04-07T17:25:16"/>
    <x v="5"/>
    <m/>
    <s v="Bachelor"/>
    <x v="1"/>
    <s v="Vertonte Vorlesungsfolien, Arbeiten mit Blackboard (Inkl. Abgaben), Selbststudium mit gegebenem Skript"/>
    <s v="Vertonte Vorlesungsfolien super. Nur Selbststudium ist schlecht."/>
    <s v="Rechtzeitiges verfügbar machen von vertonten Folien. Arbeitsaufträge teils sehr umfangreich."/>
    <s v="Mindestens hochladen aller Vorlesungsfolien und Audioaufzeichnungen von jeder Vorlesung, da es sonst Verständnisprobleme geben kann, bzw der Umfang und die Detailliertheit der Information Im reinen Selbststudium nicht eingeschätzt werden kann."/>
    <m/>
    <n v="5"/>
    <n v="5"/>
    <n v="5"/>
    <n v="5"/>
    <s v="Ich habe ein Arbeitszimmer, an dem ich ungestört Lernen kann, Ich habe einen Computer und durchgängigen Zugang zu diesem, Ich habe eine schnelle Internetverbindung, Ich musste mir extra dafür eine schnellere Internetverbindung, Datenvolumen, etc. kaufen, Ich habe bisher größtenteils an der Uni gelernt"/>
    <x v="2"/>
    <x v="0"/>
    <n v="6"/>
    <x v="0"/>
    <m/>
  </r>
  <r>
    <d v="2020-04-07T17:25:54"/>
    <x v="9"/>
    <s v="Englisch und kath. Religion "/>
    <s v="Bachelor"/>
    <x v="2"/>
    <s v="Live Streams via Zoom, BBB, Skype, etc., Vertonte Vorlesungsfolien, Arbeiten mit Blackboard (Inkl. Abgaben), Eigene Lernplattform (Website, etc.), Selbststudium mit gegebenem Skript"/>
    <s v="Arbeitsaufträge via Blackboard"/>
    <s v="Zoom"/>
    <s v="Genaue Angaben "/>
    <m/>
    <n v="7"/>
    <n v="6"/>
    <n v="4"/>
    <n v="6"/>
    <s v="Ich habe einen Computer und durchgängigen Zugang zu diesem, Ich habe eine schnelle Internetverbindung, Ich kann mich insgesamt schlechter konzentrieren"/>
    <x v="1"/>
    <x v="1"/>
    <n v="5"/>
    <x v="0"/>
    <m/>
  </r>
  <r>
    <d v="2020-04-07T17:26:24"/>
    <x v="15"/>
    <m/>
    <s v="Master"/>
    <x v="5"/>
    <s v="Live Streams via Zoom, BBB, Skype, etc., Vertonte Vorlesungsfolien, Arbeiten mit Blackboard (Inkl. Abgaben)"/>
    <s v="virtuelle &quot;Klassenräume&quot; bei denen das Format nicht allzusehr von dem Original abweicht"/>
    <s v="Mehr Selbststudium zu geben und Studierenden nur Literatur und vaage Fragestellungen zur Ausarbeitung zur Verfügung zu stellen. Diese Selbststudien werden sehr schnell zu viel - insbesondere bei überlappenden Deadlines. Irgendwie funktionieren diese Formate noch absolut nicht. Ich fühle mich überfordert mit der Menge an Arbeitsaufträgen und im Stich gelassen von den LV Leitern, die einfach Dinge hochladen und Arbeitsaufträge mitten in der Woche geben (sprich: nicht zu den regulären Seminarzeiten). Obwohl ein gewisses Maß an Selbstständigkeit von den Studierenden erwartet werden kann, finde ich es momentan fast fahrlässig einfach zu erwarten, dass die Studierenden die Arbeitsaufträge schon machen ohne uns Informationen zu geben und ohne das Format vorher zu testen. Viele Arbeitsaufträge übersteigen die ECTS Stunden bei weitem. Bin absolut nicht begeistert von diesem Semester und wie die Lehrenden die Situation handhaben. Je weniger Klarheit und je unstrukturierter das Format, desto mehr Zeitaufwand und Frustration für uns Studierende."/>
    <s v="Strukturierte Arbeitsaufträge welche in den vorgesehenen LV Einheiten machbar sind. Nicht einfach nur eine Seminararbeit bis zum Ende des Semesters geben. Deadlines sind mit Vorsicht zu genießen, da sich hier viel überlagern kann."/>
    <m/>
    <n v="6"/>
    <n v="6"/>
    <n v="3"/>
    <n v="3"/>
    <s v="Ich habe einen Computer und durchgängigen Zugang zu diesem, Ich werde während des Arbeitens oft gestört, Ich kann mich insgesamt schlechter konzentrieren"/>
    <x v="0"/>
    <x v="1"/>
    <n v="3"/>
    <x v="114"/>
    <m/>
  </r>
  <r>
    <d v="2020-04-07T17:27:20"/>
    <x v="34"/>
    <s v="ULG Psychotherapeutisches Propädeutikum"/>
    <s v="Bachelor"/>
    <x v="4"/>
    <s v="Aufzeichnungen von Vorlesungen (Video), Live Streams via Zoom, BBB, Skype, etc., Arbeiten mit Blackboard (Inkl. Abgaben), LVA-Beginn wurde nach hinten verschoben"/>
    <s v="Live Stream"/>
    <s v="Termine werden verschoben"/>
    <s v="Keine"/>
    <m/>
    <n v="4"/>
    <n v="4"/>
    <n v="4"/>
    <n v="4"/>
    <s v="Ich habe ein Arbeitszimmer, an dem ich ungestört Lernen kann, Ich habe einen Computer und durchgängigen Zugang zu diesem, Ich habe eine schnelle Internetverbindung, Ich kann mich insgesamt schlechter konzentrieren, Ich habe bisher größtenteils an der Uni gelernt"/>
    <x v="1"/>
    <x v="1"/>
    <n v="2"/>
    <x v="2"/>
    <s v="Einige Lehrenden sind zum Teil sehr entgegenkommend. Andere boykottieren aber die Online Lehre und machen die Situation dadurch sehr schwierig. "/>
  </r>
  <r>
    <d v="2020-04-07T17:27:28"/>
    <x v="4"/>
    <m/>
    <s v="Bachelor"/>
    <x v="3"/>
    <s v="Aufzeichnungen von Vorlesungen (Video), Live Streams via Zoom, BBB, Skype, etc., Arbeiten mit Blackboard (Inkl. Abgaben), Selbststudium mit gegebenem Skript"/>
    <s v="Live Streams und Video Aufzeichnungen"/>
    <s v="Wenige LV-Leiter nutzen die Möglichkeit für Aufzeichnungen"/>
    <s v="Gruppenchats"/>
    <m/>
    <n v="5"/>
    <n v="4"/>
    <n v="2"/>
    <n v="3"/>
    <s v="Ich habe ein Arbeitszimmer, an dem ich ungestört Lernen kann, Ich habe einen Computer und durchgängigen Zugang zu diesem, Ich habe eine schnelle Internetverbindung, Ich kann mich insgesamt schlechter konzentrieren"/>
    <x v="0"/>
    <x v="1"/>
    <n v="2"/>
    <x v="2"/>
    <m/>
  </r>
  <r>
    <d v="2020-04-07T17:27:30"/>
    <x v="21"/>
    <m/>
    <s v="Bachelor"/>
    <x v="2"/>
    <s v="Arbeiten mit Blackboard (Inkl. Abgaben), Selbststudium mit gegebenem Skript, LVA-Beginn wurde nach hinten verschoben"/>
    <s v="Manche Professoren vertonen ihre Folien zwar nicht, fügen aber eigene schriftliche Notizen hinzu, die den Stoff ergänzen."/>
    <s v="Teilweise übertriebene Anforderungen, einige Professoren haben sich seit Beginn der Ausgangsbeschränkungen gar nicht mehr gemeldet."/>
    <s v="Ergänzungen zum Stoff, egal ob schriftlich oder in vertonter Form."/>
    <m/>
    <n v="6"/>
    <n v="2"/>
    <n v="4"/>
    <n v="4"/>
    <s v="Ich habe ein Arbeitszimmer, an dem ich ungestört Lernen kann, Ich habe einen Computer und durchgängigen Zugang zu diesem, Ich habe eine schnelle Internetverbindung, Ich habe bisher größtenteils an der Uni gelernt"/>
    <x v="1"/>
    <x v="0"/>
    <n v="4"/>
    <x v="1"/>
    <m/>
  </r>
  <r>
    <d v="2020-04-07T17:27:33"/>
    <x v="3"/>
    <m/>
    <s v="Bachelor"/>
    <x v="1"/>
    <s v="Live Streams via Zoom, BBB, Skype, etc., Vertonte Vorlesungsfolien, Arbeiten mit Blackboard (Inkl. Abgaben)"/>
    <s v="Echo360"/>
    <s v="Die Fristen für den jeweiligen Arbeitsaufwand sind oft zu kurz, bzw. dwr Arbeitsaufwand zu hoch. "/>
    <s v="Prüfungen online"/>
    <m/>
    <n v="6"/>
    <n v="7"/>
    <n v="5"/>
    <n v="6"/>
    <s v="Ich habe ein Arbeitszimmer, an dem ich ungestört Lernen kann, Ich habe einen Computer und durchgängigen Zugang zu diesem, Ich habe eine schnelle Internetverbindung"/>
    <x v="2"/>
    <x v="0"/>
    <n v="6"/>
    <x v="0"/>
    <m/>
  </r>
  <r>
    <d v="2020-04-07T17:27:35"/>
    <x v="6"/>
    <m/>
    <s v="Diplomstudium"/>
    <x v="3"/>
    <s v="Aufzeichnungen von Vorlesungen (Video), Live Streams via Zoom, BBB, Skype, etc., Arbeiten mit Blackboard (Inkl. Abgaben), Selbststudium mit gegebenem Skript, LVA-Beginn wurde nach hinten verschoben"/>
    <s v="Zoom Meetings sind sehr gut "/>
    <s v="Oft meinen Professoren sie sind auf Urlaub und nehmen das distance learning Angebot nicht an oder bemühen sich nicht um uns Studenten. "/>
    <s v="Mehr Verständnis vonseiten der Lehrenden gegenüber uns Studenten "/>
    <s v="Prüfungen absolvieren zu können. "/>
    <n v="4"/>
    <n v="4"/>
    <n v="4"/>
    <n v="5"/>
    <s v="Ich habe ein Arbeitszimmer, an dem ich ungestört Lernen kann, Ich habe einen Computer und durchgängigen Zugang zu diesem, Ich habe eine schnelle Internetverbindung"/>
    <x v="0"/>
    <x v="1"/>
    <n v="3"/>
    <x v="0"/>
    <s v="Danke für euren Einsatz für uns Studenten, jedoch bezüglich der Prüfungen sollte für uns Studenten endlich eine allgemeine Entscheidung geben wie das gemanagt wird. "/>
  </r>
  <r>
    <d v="2020-04-07T17:28:31"/>
    <x v="4"/>
    <m/>
    <s v="Bachelor"/>
    <x v="1"/>
    <s v="Live Streams via Zoom, BBB, Skype, etc., Arbeiten mit Blackboard (Inkl. Abgaben), Selbststudium mit gegebenem Skript"/>
    <s v="zoom, vertonte Vorlesungsfolien "/>
    <s v="vertonte Erklärungen zu bestimmten Themen"/>
    <s v="vertonte Vorlesungsfolien"/>
    <m/>
    <n v="6"/>
    <n v="6"/>
    <n v="6"/>
    <n v="5"/>
    <s v="Ich habe ein Arbeitszimmer, an dem ich ungestört Lernen kann, Ich habe einen Computer und durchgängigen Zugang zu diesem, Ich kann mich insgesamt schlechter konzentrieren, Ich habe bisher größtenteils an der Uni gelernt"/>
    <x v="0"/>
    <x v="1"/>
    <n v="1"/>
    <x v="1"/>
    <m/>
  </r>
  <r>
    <d v="2020-04-07T17:28:34"/>
    <x v="6"/>
    <m/>
    <s v="Diplomstudium"/>
    <x v="5"/>
    <s v="Live Streams via Zoom, BBB, Skype, etc., Vertonte Vorlesungsfolien, Selbststudium mit gegebenem Skript"/>
    <s v="Videokonferenzen "/>
    <s v="Man versteht den Stoff kaum, Falllösungen sind nicht machbar "/>
    <s v="Ich finde Distance Learning generell nicht effektiv "/>
    <m/>
    <n v="7"/>
    <m/>
    <n v="4"/>
    <n v="5"/>
    <s v="Ich habe einen Computer und durchgängigen Zugang zu diesem, Ich habe eine schnelle Internetverbindung, Ich kann mich insgesamt schlechter konzentrieren, Ich habe bisher größtenteils an der Uni gelernt"/>
    <x v="2"/>
    <x v="1"/>
    <n v="1"/>
    <x v="1"/>
    <m/>
  </r>
  <r>
    <d v="2020-04-07T17:28:38"/>
    <x v="50"/>
    <m/>
    <s v="Bachelor"/>
    <x v="5"/>
    <s v="Vertonte Vorlesungsfolien, Arbeiten mit Blackboard (Inkl. Abgaben)"/>
    <s v="vertonte Vorlesungsfolien!!! (jede LV sollte das anbieten), Arbeitsaufträge via Blackboard um den Stoff zusammenzufassen und leichter zu verstehen"/>
    <s v="die meisten Professoren rühren sich nicht."/>
    <s v="Videokonferenzen via ZOOM (leicht zu bedienen, hängt nicht bei größerer Anzahl von Teilnehmern)_x000a_!!!!!!bei jeder LV (Vorlesung, Proseminar, Übung) vertonten Präsentationsfolien!!!!!!! (BITTE SPRECHT DIE PROFESSOREN DARAUF AN, ANDERNFALLS SCHAFFEN WIR DAS NICHT ALLEINE)"/>
    <s v="vertonte Präsentation"/>
    <n v="4"/>
    <n v="4"/>
    <n v="2"/>
    <n v="3"/>
    <s v="Ich habe ein Arbeitszimmer, an dem ich ungestört Lernen kann, Ich habe einen Computer und durchgängigen Zugang zu diesem, Ich kann mich insgesamt schlechter konzentrieren"/>
    <x v="2"/>
    <x v="1"/>
    <n v="3"/>
    <x v="115"/>
    <s v="Bitte, bitte, bitte sprecht mit allen Professoren, damit sie uns vertonte Präsentationsfolien zur Verfügung stellen oder Vorlesungen per Videokonferent abhalten oder mit ECHO360 aufnehmen (vertonten Folien) - wir schaffen das ansonsten nicht allein, außer sie streichen die Prüfungen und wir schreiben Arbeiten in jeder LV."/>
  </r>
  <r>
    <d v="2020-04-07T17:28:49"/>
    <x v="57"/>
    <m/>
    <s v="Doktorat"/>
    <x v="3"/>
    <s v="Live Streams via Zoom, BBB, Skype, etc., Arbeiten mit Blackboard (Inkl. Abgaben), Selbststudium mit gegebenem Skript"/>
    <s v="Selbststudium mit Skript "/>
    <s v="Überlastung des Netzwerkes"/>
    <s v="Nichts"/>
    <m/>
    <n v="4"/>
    <n v="5"/>
    <n v="7"/>
    <n v="7"/>
    <s v="Ich habe ein Arbeitszimmer, an dem ich ungestört Lernen kann, Ich habe einen Computer und durchgängigen Zugang zu diesem, Ich habe eine schnelle Internetverbindung, Ich werde während des Arbeitens oft gestört, Ich kann mich insgesamt schlechter konzentrieren"/>
    <x v="1"/>
    <x v="1"/>
    <n v="5"/>
    <x v="2"/>
    <m/>
  </r>
  <r>
    <d v="2020-04-07T17:28:56"/>
    <x v="14"/>
    <m/>
    <s v="Bachelor"/>
    <x v="6"/>
    <s v="Aufzeichnungen von Vorlesungen (Video), Live Streams via Zoom, BBB, Skype, etc., Vertonte Vorlesungsfolien, Arbeiten mit Blackboard (Inkl. Abgaben), Eigene Lernplattform (Website, etc.), Selbststudium mit gegebenem Skript"/>
    <s v="Videos"/>
    <s v="Einheitliche Plattform fehlt"/>
    <s v="Mehr Material "/>
    <m/>
    <n v="5"/>
    <n v="5"/>
    <n v="3"/>
    <n v="2"/>
    <s v="Ich musste mir extra dafür eine schnellere Internetverbindung, Datenvolumen, etc. kaufen, Ich werde während des Arbeitens oft gestört, Ich kann mich insgesamt schlechter konzentrieren, Ich habe bisher größtenteils an der Uni gelernt"/>
    <x v="2"/>
    <x v="1"/>
    <n v="1"/>
    <x v="1"/>
    <m/>
  </r>
  <r>
    <d v="2020-04-07T17:29:33"/>
    <x v="44"/>
    <m/>
    <s v="Bachelor"/>
    <x v="4"/>
    <s v="Aufzeichnungen von Vorlesungen (Video), Live Streams via Zoom, BBB, Skype, etc., Arbeiten mit Blackboard (Inkl. Abgaben), LVA-Beginn wurde nach hinten verschoben"/>
    <s v="Videoaufzeichnungen der LVs"/>
    <s v="Zoom und sonstige Livestreams"/>
    <s v="-"/>
    <m/>
    <n v="5"/>
    <n v="4"/>
    <n v="6"/>
    <n v="6"/>
    <s v="Ich habe ein Arbeitszimmer, an dem ich ungestört Lernen kann, Ich habe einen Computer und durchgängigen Zugang zu diesem"/>
    <x v="1"/>
    <x v="1"/>
    <n v="5"/>
    <x v="0"/>
    <m/>
  </r>
  <r>
    <d v="2020-04-07T17:29:41"/>
    <x v="1"/>
    <m/>
    <s v="Bachelor"/>
    <x v="4"/>
    <s v="Aufzeichnungen von Vorlesungen (Video), Live Streams via Zoom, BBB, Skype, etc., Arbeiten mit Blackboard (Inkl. Abgaben), Selbststudium mit gegebenem Skript"/>
    <s v="Live streams"/>
    <s v="Live streams, wenn zu viele anwesend sind"/>
    <s v="Bis jetzt keine"/>
    <m/>
    <n v="6"/>
    <n v="6"/>
    <n v="7"/>
    <n v="7"/>
    <s v="Ich habe ein Arbeitszimmer, an dem ich ungestört Lernen kann, Ich habe einen Computer und durchgängigen Zugang zu diesem, Ich habe eine schnelle Internetverbindung, Ich kann mich insgesamt schlechter konzentrieren"/>
    <x v="2"/>
    <x v="1"/>
    <n v="6"/>
    <x v="0"/>
    <m/>
  </r>
  <r>
    <d v="2020-04-07T17:29:53"/>
    <x v="21"/>
    <m/>
    <s v="Bachelor"/>
    <x v="3"/>
    <s v="Live Streams via Zoom, BBB, Skype, etc., Vertonte Vorlesungsfolien, Arbeiten mit Blackboard (Inkl. Abgaben), Selbststudium mit gegebenem Skript, LVA Unterlagen mit Kommentaren vom Professor dazugeschrieben"/>
    <s v="Die LVA-Unterlagen mit Kommentaren und Vertonung."/>
    <s v="Wir sollen nun in einem Praktikum ein Protokoll schreiben, das hießt ich muss mir vorstellen ich mache das und soll dann darüber schreiben....nicht gerade einfach ohne Vorwissen zu den Methoden bzw. zum verinnerlichen der Arbeitsabläufe ohne dies Praktisch durchzuführen. "/>
    <s v="Die Möglichkeit Prüfungen zu absolvieren; "/>
    <s v="Warum geht es nicht z.b. dass sich der Professor (wenn er so und so im Labor) ist bei der Durchführugn der Versuche für Praktika filmt, anstatt YouTube Videos herauszusuchen und 5 Seiten zu schreiben was alles anders gemacht worden wäre. (In der Heutigen Zeit ja eig. kein Problem, außer der Professor kann auch nicht an die Uni, dies hab ich aber nicht so vernommen....)"/>
    <n v="6"/>
    <n v="6"/>
    <n v="7"/>
    <n v="7"/>
    <s v="Ich habe ein Arbeitszimmer, an dem ich ungestört Lernen kann, Ich habe einen Computer und durchgängigen Zugang zu diesem, Ich kann mich insgesamt schlechter konzentrieren"/>
    <x v="0"/>
    <x v="1"/>
    <n v="5"/>
    <x v="2"/>
    <s v="Es wäre von Vorteil wenn sich die Professoren auf ein Mittel zur Kommunikation einigen wenn es darum geht Präsentationen zu machen! Arbeitsaufwand ist teilweise sehr unausgeglichen. _x000a_Bitte versucht den Professoren zu vermitteln, dass es sehr dringend wäre die LVAs pünktlich abzuschließen bzw. sonst auch im kommenden WS Kurse anzubieten die normalerweise nur im Sommersemester stattfinden... Da wie zum Beispiel im meinem Fall manche trotz zusätzliches Toleranzsemester Studenten zahlen müssten..._x000a_Das gleiche gilt auch für Praktika, Übungen,...._x000a__x000a_Kurz gesagt es ist grad alles ziemlich (nett ausgedrückt) chaotisch und blöd"/>
  </r>
  <r>
    <d v="2020-04-07T17:30:30"/>
    <x v="1"/>
    <m/>
    <s v="Bachelor"/>
    <x v="1"/>
    <s v="Live Streams via Zoom, BBB, Skype, etc., Vertonte Vorlesungsfolien, Arbeiten mit Blackboard (Inkl. Abgaben)"/>
    <s v="Eigenständige Arbeit "/>
    <s v="Zu viele Abgaben, mehr als normal"/>
    <s v="Persönliche Gespräche mit Profs"/>
    <m/>
    <n v="6"/>
    <n v="6"/>
    <n v="6"/>
    <n v="5"/>
    <s v="Ich habe einen Computer und durchgängigen Zugang zu diesem, Ich musste mir extra dafür eine schnellere Internetverbindung, Datenvolumen, etc. kaufen, Ich werde während des Arbeitens oft gestört, Ich kann mich insgesamt schlechter konzentrieren, Ich habe bisher größtenteils an der Uni gelernt"/>
    <x v="1"/>
    <x v="1"/>
    <n v="4"/>
    <x v="0"/>
    <s v="Längere Fristen für Abgaben, Benotung anpassen"/>
  </r>
  <r>
    <d v="2020-04-07T17:30:51"/>
    <x v="58"/>
    <m/>
    <s v="Bachelor"/>
    <x v="2"/>
    <s v="Arbeiten mit Blackboard (Inkl. Abgaben), Selbststudium mit gegebenem Skript"/>
    <s v="Naja ich lese ja e gern"/>
    <s v="Teil noch nicht mal blackboard kurs angelegt"/>
    <s v="Audioaufzeichnungen von vorlesungen fehlen"/>
    <s v="Sondergenehmigung für zb seminare mit ganz wenigen Teilnehmern "/>
    <n v="6"/>
    <n v="6"/>
    <n v="4"/>
    <n v="6"/>
    <s v="Ich habe einen Computer und durchgängigen Zugang zu diesem, Ich werde während des Arbeitens oft gestört, Ich kann mich insgesamt schlechter konzentrieren"/>
    <x v="0"/>
    <x v="1"/>
    <n v="4"/>
    <x v="1"/>
    <m/>
  </r>
  <r>
    <d v="2020-04-07T17:30:54"/>
    <x v="9"/>
    <s v="Lehramt Deutsch, Russisch und DaF/DaZ"/>
    <s v="Bachelor"/>
    <x v="3"/>
    <s v="Live Streams via Zoom, BBB, Skype, etc., Vertonte Vorlesungsfolien, Arbeiten mit Blackboard (Inkl. Abgaben)"/>
    <s v="Online Lehrveranstaltungen (statt viele Hausaufgaben machen)"/>
    <s v="Kostenlose Online Plattform funktionieren nicht so gut"/>
    <s v="Es wäre schön, wenn die Uni Zoom für Professoren bezahlen würde"/>
    <s v="mehr online Präsenzlehre, als Hausaufgaben...."/>
    <n v="6"/>
    <n v="6"/>
    <n v="7"/>
    <n v="7"/>
    <s v="Ich habe ein Arbeitszimmer, an dem ich ungestört Lernen kann, Ich habe einen Computer und durchgängigen Zugang zu diesem"/>
    <x v="1"/>
    <x v="0"/>
    <n v="4"/>
    <x v="1"/>
    <s v="Es wäre gut, dass in diesem Semester viele LVs, die prüfungsrelevant sind, mit einer Arbeit und nicht mit der Prüfung absolviert sein könnten, da wir den Stoff uns selber beibringen und viele Hausaufgaben machen, was zu dem Stress führt. _x000a_Ich habe z.B. noch Probleme mit der Arbeit. Ab und zu muss ich weniger arbeiten, oder umgekehrt, damit ich jetzt genug Geld für die Miete habe."/>
  </r>
  <r>
    <d v="2020-04-07T17:31:09"/>
    <x v="9"/>
    <s v="Biologie, Deutsch "/>
    <s v="Bachelor"/>
    <x v="1"/>
    <s v="Live Streams via Zoom, BBB, Skype, etc., Vertonte Vorlesungsfolien, Arbeiten mit Blackboard (Inkl. Abgaben), Selbststudium mit gegebenem Skript, LVA-Beginn wurde nach hinten verschoben"/>
    <s v="Live streams (leider sehr selten) "/>
    <s v="Genau Angaben, Abgabetermine, Gruppenarbeiten"/>
    <s v="Mehr live streams"/>
    <s v="Arbeitsaufwand soll von den ProfessorInnen besser eingeschätzt werden"/>
    <n v="7"/>
    <n v="6"/>
    <n v="4"/>
    <n v="6"/>
    <s v="Ich habe ein Arbeitszimmer, an dem ich ungestört Lernen kann, Ich habe einen Computer und durchgängigen Zugang zu diesem, Ich werde während des Arbeitens oft gestört, Ich kann mich insgesamt schlechter konzentrieren"/>
    <x v="0"/>
    <x v="1"/>
    <n v="4"/>
    <x v="116"/>
    <s v="Danke für eure Bemühungen! "/>
  </r>
  <r>
    <d v="2020-04-07T17:31:25"/>
    <x v="30"/>
    <m/>
    <s v="Bachelor"/>
    <x v="1"/>
    <s v="Live Streams via Zoom, BBB, Skype, etc., Vertonte Vorlesungsfolien, Arbeiten mit Blackboard (Inkl. Abgaben), Selbststudium mit gegebenem Skript"/>
    <s v="Bei VOs Echo mit Diskussionsboard, weil flexiblere Einteilung möglich. Webex super für SE und PS."/>
    <s v="Dass sich 2 Vortragende noch gar nicht gemeldet haben, seit die normale LV nicht mehr stattfindet. "/>
    <s v="Nichts"/>
    <m/>
    <n v="6"/>
    <n v="6"/>
    <n v="7"/>
    <n v="7"/>
    <s v="Ich werde während des Arbeitens oft gestört, Ich habe bisher größtenteils an der Uni gelernt"/>
    <x v="0"/>
    <x v="1"/>
    <n v="4"/>
    <x v="1"/>
    <m/>
  </r>
  <r>
    <d v="2020-04-07T17:31:31"/>
    <x v="30"/>
    <m/>
    <s v="Bachelor"/>
    <x v="1"/>
    <s v="Live Streams via Zoom, BBB, Skype, etc., Vertonte Vorlesungsfolien, Arbeiten mit Blackboard (Inkl. Abgaben), Selbststudium mit gegebenem Skript"/>
    <s v="Bei VOs Echo mit Diskussionsboard, weil flexiblere Einteilung möglich. Webex super für SE und PS."/>
    <s v="Dass sich 2 Vortragende noch gar nicht gemeldet haben, seit die normale LV nicht mehr stattfindet. "/>
    <s v="Nichts"/>
    <m/>
    <n v="6"/>
    <n v="6"/>
    <n v="7"/>
    <n v="7"/>
    <s v="Ich werde während des Arbeitens oft gestört, Ich habe bisher größtenteils an der Uni gelernt"/>
    <x v="0"/>
    <x v="1"/>
    <n v="4"/>
    <x v="1"/>
    <m/>
  </r>
  <r>
    <d v="2020-04-07T17:31:31"/>
    <x v="9"/>
    <s v="Mathematik, Geographie und Wirtschaft "/>
    <s v="Bachelor"/>
    <x v="3"/>
    <s v="Aufzeichnungen von Vorlesungen (Video), Live Streams via Zoom, BBB, Skype, etc., Vertonte Vorlesungsfolien"/>
    <s v="Zoom"/>
    <s v="Im fach sozialwissenschaftliche Geographie für Lehramt werden keine Vorlesungen gehalten, nur folien angeboten "/>
    <s v="Zoom Vorlesung "/>
    <m/>
    <n v="4"/>
    <n v="4"/>
    <n v="5"/>
    <n v="5"/>
    <s v="Ich habe ein Arbeitszimmer, an dem ich ungestört Lernen kann, Ich habe einen Computer und durchgängigen Zugang zu diesem"/>
    <x v="1"/>
    <x v="1"/>
    <n v="4"/>
    <x v="2"/>
    <m/>
  </r>
  <r>
    <d v="2020-04-07T17:32:12"/>
    <x v="14"/>
    <m/>
    <s v="Bachelor"/>
    <x v="0"/>
    <s v="Live Streams via Zoom, BBB, Skype, etc., Arbeiten mit Blackboard (Inkl. Abgaben), Eigene Lernplattform (Website, etc.), Selbststudium mit gegebenem Skript"/>
    <s v="Tafelleistung wird zufällig bei blackboard ausgesucht und bewertet"/>
    <s v="Online präsentation"/>
    <s v="Mehr kommunikation mit profs was gefordert wird für eine positive note"/>
    <m/>
    <n v="5"/>
    <n v="5"/>
    <n v="5"/>
    <n v="4"/>
    <s v="Ich habe ein Arbeitszimmer, an dem ich ungestört Lernen kann, Ich werde während des Arbeitens oft gestört, Ich kann mich insgesamt schlechter konzentrieren, Ich habe bisher größtenteils an der Uni gelernt"/>
    <x v="1"/>
    <x v="1"/>
    <n v="2"/>
    <x v="1"/>
    <s v="Online präsentationen funktionieren nicht gut"/>
  </r>
  <r>
    <d v="2020-04-07T17:33:32"/>
    <x v="15"/>
    <m/>
    <s v="Master"/>
    <x v="2"/>
    <s v="Live Streams via Zoom, BBB, Skype, etc., Vertonte Vorlesungsfolien, Arbeiten mit Blackboard (Inkl. Abgaben), Selbststudium mit gegebenem Skript"/>
    <s v="über webex funktioniert gut "/>
    <s v="kommunikation, besonders wenn thema komplex, manchmal schwierig"/>
    <s v="mehr Aufzeichnungen"/>
    <s v="von jedem Dozenten eine E-Mail wie Vorlesungen weiterhin laufen"/>
    <n v="4"/>
    <n v="5"/>
    <n v="5"/>
    <n v="6"/>
    <s v="Ich habe ein Arbeitszimmer, an dem ich ungestört Lernen kann, Ich habe einen Computer und durchgängigen Zugang zu diesem"/>
    <x v="2"/>
    <x v="1"/>
    <n v="6"/>
    <x v="0"/>
    <m/>
  </r>
  <r>
    <d v="2020-04-07T17:34:45"/>
    <x v="6"/>
    <m/>
    <s v="Diplomstudium"/>
    <x v="1"/>
    <s v="Aufzeichnungen von Vorlesungen (Video), Vertonte Vorlesungsfolien, Arbeiten mit Blackboard (Inkl. Abgaben), Selbststudium mit gegebenem Skript"/>
    <s v="Echo360-Aufzeichnungen und die Verwendung des Blackboard Forums"/>
    <s v="Ein VO-Leiter hat bisher noch keine Unterlagen angeboten. Allerdings hatte er die Absicht, nach Ostern die ausgefallenen Einheiten nachzuholen, was nun logischerweise nicht mehr möglich ist."/>
    <s v="In Jus sind mündliche Vorlesungen tatsächlich kein sehr großer Mehrwert verglichen zu Lehrbüchern, die man sowieso lesen muss. _x000a_Würde mir daher mehr Übungsbeispiele mit Lösungen in Klausurform wünschen, sodass wir ein Gefühl bekommen, wie eine (Strafrechts-)Klausur aussehen soll."/>
    <m/>
    <n v="3"/>
    <n v="4"/>
    <n v="6"/>
    <n v="7"/>
    <s v="Ich habe ein Arbeitszimmer, an dem ich ungestört Lernen kann, Ich habe einen Computer und durchgängigen Zugang zu diesem, Ich habe eine schnelle Internetverbindung"/>
    <x v="2"/>
    <x v="1"/>
    <n v="7"/>
    <x v="0"/>
    <s v="Danke an die ÖH für die Bemühungen, ich schätze das wirklich sehr! "/>
  </r>
  <r>
    <d v="2020-04-07T17:35:22"/>
    <x v="9"/>
    <s v="Musikerziehung und Spanisch"/>
    <s v="Bachelor"/>
    <x v="1"/>
    <s v="Vertonte Vorlesungsfolien, Arbeiten mit Blackboard (Inkl. Abgaben), Selbststudium mit gegebenem Skript"/>
    <s v="Vertonte Vorlesungsfolien"/>
    <s v="Arbeit auf Blackboard mit Discussion Tool (Anwesenheit wird dadurch festgestellt)"/>
    <s v="Mehr Videokonferenzen über Online-Plattformen, vor allem in Bildungswissenschaften, da hier die Arbeitsaufträge sehr aufwändig sind "/>
    <m/>
    <n v="6"/>
    <n v="5"/>
    <n v="7"/>
    <n v="6"/>
    <s v="Ich habe ein Arbeitszimmer, an dem ich ungestört Lernen kann, Ich habe einen Computer und durchgängigen Zugang zu diesem, Ich habe bisher größtenteils an der Uni gelernt"/>
    <x v="0"/>
    <x v="1"/>
    <n v="5"/>
    <x v="0"/>
    <m/>
  </r>
  <r>
    <d v="2020-04-07T17:35:45"/>
    <x v="3"/>
    <m/>
    <s v="Bachelor"/>
    <x v="6"/>
    <s v="Arbeiten mit Blackboard (Inkl. Abgaben)"/>
    <s v="bisher kenne wurde außer Blackboard in unseren kursen kein distance learning angeboten_x000a_"/>
    <s v="nichts, es funktioniert gar nichts. Wir bekommen in Finanzrecht l wöchentlich Hausübungen, allderings keinerlei Input in form einer Videovorlesung und dergleichen."/>
    <s v="Videovorlesungen"/>
    <m/>
    <n v="7"/>
    <n v="7"/>
    <n v="1"/>
    <n v="1"/>
    <s v="Ich habe ein Arbeitszimmer, an dem ich ungestört Lernen kann, Ich habe einen Computer und durchgängigen Zugang zu diesem, Ich musste mir extra dafür eine schnellere Internetverbindung, Datenvolumen, etc. kaufen, Ich werde während des Arbeitens oft gestört, Ich kann mich insgesamt schlechter konzentrieren, Ich habe bisher größtenteils an der Uni gelernt, Ich habe keine ausreichende EDV Ausstattung"/>
    <x v="2"/>
    <x v="0"/>
    <n v="2"/>
    <x v="1"/>
    <m/>
  </r>
  <r>
    <d v="2020-04-07T17:36:50"/>
    <x v="5"/>
    <m/>
    <s v="Bachelor"/>
    <x v="1"/>
    <s v="Aufzeichnungen von Vorlesungen (Video), Live Streams via Zoom, BBB, Skype, etc., Vertonte Vorlesungsfolien, Arbeiten mit Blackboard (Inkl. Abgaben)"/>
    <s v="Aufzeichnungen von Vorlesungen, vertonte Vorlesungsfolien"/>
    <s v="Live Streams ohne Aufzeichnung (teilweise technische Probleme, keine Möglichkeit Inhalte später anzuschauen)"/>
    <s v="Prüfungen, erweiterter Zugang zu digitalen Medien über ubSearch (Katalog für aktuelle Situation zu klein)"/>
    <m/>
    <n v="6"/>
    <n v="6"/>
    <n v="5"/>
    <n v="6"/>
    <s v="Ich habe ein Arbeitszimmer, an dem ich ungestört Lernen kann, Ich habe einen Computer und durchgängigen Zugang zu diesem, Ich werde während des Arbeitens oft gestört"/>
    <x v="2"/>
    <x v="0"/>
    <n v="5"/>
    <x v="0"/>
    <m/>
  </r>
  <r>
    <d v="2020-04-07T17:37:30"/>
    <x v="35"/>
    <s v="Germanistik Lehramt"/>
    <s v="Bachelor"/>
    <x v="0"/>
    <s v="Aufzeichnungen von Vorlesungen (Video), Arbeiten mit Blackboard (Inkl. Abgaben), Selbststudium mit gegebenem Skript"/>
    <s v="Blackbord-geleitete Kurse, Videoaufnahmen mit gegebenem Skriptum"/>
    <s v="-"/>
    <s v="-"/>
    <s v="Information über Prüfungstermine (VO-Prüfungen d. letzten Semesters, PS dieses Semester)"/>
    <n v="5"/>
    <n v="5"/>
    <n v="7"/>
    <n v="7"/>
    <s v="Ich habe einen Computer und durchgängigen Zugang zu diesem, Ich habe eine schnelle Internetverbindung"/>
    <x v="2"/>
    <x v="0"/>
    <n v="7"/>
    <x v="0"/>
    <s v="Man sollte andenken, diese Art der Stoffvermittlung intensiver in das Studium zu integrieren. Vor allem was die Absolvierung von Grundmodulen betrifft, um weitere LVs besuchen zu können, sollte auf diese Art und Weise mehr gearbeitet werden, da somit die Studenten die unbegrenzte Möglichkeit haben, diese obligatorischen LVs zu absolvieren. Da ich ein Ergänzungsfach mache, arbeite ich hauptberuflich in der Schule und es gestaltet sich sehr schwierig, LVs besuchen zu können (v.a. weil das Hauptangebot großteils vormittags stattfindet). Man gelangt dadurch zu einer viel größeren Flexibilität und kommt schneller voran."/>
  </r>
  <r>
    <d v="2020-04-07T17:37:44"/>
    <x v="30"/>
    <s v="Sport und Mathematik "/>
    <s v="Bachelor"/>
    <x v="1"/>
    <s v="Aufzeichnungen von Vorlesungen (Video), Live Streams via Zoom, BBB, Skype, etc., Arbeiten mit Blackboard (Inkl. Abgaben), Selbststudium mit gegebenem Skript"/>
    <s v="Live Streams in denen Fragen gestellt werden können "/>
    <s v="Aufzeichnungen von Vorlesungen"/>
    <s v="Eine einheitliche Plattform für Videokonferenzen für Studenten untereinander"/>
    <m/>
    <n v="5"/>
    <n v="4"/>
    <n v="7"/>
    <n v="7"/>
    <s v="Ich habe ein Arbeitszimmer, an dem ich ungestört Lernen kann, Ich habe einen Computer und durchgängigen Zugang zu diesem, Ich habe eine schnelle Internetverbindung"/>
    <x v="0"/>
    <x v="0"/>
    <n v="7"/>
    <x v="1"/>
    <s v="Finde es sinnvoll auch in Zukunft einzelne Lehrveranstaltungen online abzuhalten"/>
  </r>
  <r>
    <d v="2020-04-07T17:38:59"/>
    <x v="21"/>
    <m/>
    <s v="Bachelor"/>
    <x v="5"/>
    <s v="Vertonte Vorlesungsfolien"/>
    <s v="Aufzeichnung der VO"/>
    <s v="Der upload plan ist nicht ersichtlich, mal hier mal da eine datei hochgeladen....mit email verständigung wärs besser"/>
    <s v="VO Livestream....aber technik is halt voraussetzung"/>
    <m/>
    <n v="1"/>
    <n v="1"/>
    <n v="3"/>
    <n v="1"/>
    <s v="Ich habe ein Arbeitszimmer, an dem ich ungestört Lernen kann, Ich habe einen Computer und durchgängigen Zugang zu diesem, Ich habe eine schnelle Internetverbindung"/>
    <x v="0"/>
    <x v="1"/>
    <n v="2"/>
    <x v="0"/>
    <s v="Naja, ich muss wsl wegen der fehlenden Praktika ein Jahr länger studieren...is halt kacke...."/>
  </r>
  <r>
    <d v="2020-04-07T17:39:18"/>
    <x v="21"/>
    <m/>
    <s v="Bachelor"/>
    <x v="1"/>
    <s v="Vertonte Vorlesungsfolien, Eigene Lernplattform (Website, etc.), Selbststudium mit gegebenem Skript"/>
    <s v="vertonte Vorlesungsfolien"/>
    <s v="Leider die Disziplin/Motivation da keine Infos zu eigentlich bald stattfindenden Prüfungen"/>
    <s v="Kann ich nicht beurteilen, da mir momentan nur Prüfungen fehlen (Labor wäre im Mai) "/>
    <s v="Infos ob und welche Prüfungen demnächst wie stattfinden (leider schwer - ich weiß) "/>
    <n v="4"/>
    <n v="3"/>
    <n v="5"/>
    <n v="4"/>
    <s v="Ich habe einen Computer und durchgängigen Zugang zu diesem, Ich habe eine schnelle Internetverbindung, Ich werde während des Arbeitens oft gestört, Ich kann mich insgesamt schlechter konzentrieren"/>
    <x v="0"/>
    <x v="1"/>
    <n v="6"/>
    <x v="0"/>
    <s v="Prinzipiell bereit im Sommer Labore nachzuholen, jedoch weiß ich nicht wie das mit dem Ferialjob zusammenpassen soll... (ich denke das Problem werden einige haben); wie schon erwähnt fällt es mir sehr schwer für Prüfungen zu lernen von denen ich nicht weiß, ob, wann und wie sie stattfinden werden. Die nächsten wären Ende April angesetzt, hab aber bis jetzt noch keine Infos diesbezüglich bekommen (z.B.: Entwicklungsbiologie, Mathe I) - darum muss ich gestehen lerne ich auch nicht wirklich... _x000a_Aber euch vielen Dank und bleibt gesund"/>
  </r>
  <r>
    <d v="2020-04-07T17:39:40"/>
    <x v="16"/>
    <m/>
    <s v="Master"/>
    <x v="1"/>
    <s v="Aufzeichnungen von Vorlesungen (Video), Arbeiten mit Blackboard (Inkl. Abgaben), Eigene Lernplattform (Website, etc.), Selbststudium mit gegebenem Skript"/>
    <s v="aufgezeichnete Vorlesungen"/>
    <s v="Selbststudium nur Anhand der Folien"/>
    <s v="Ich finde jede Vorlesung sollte aufgezeichnet oder live angeboten werden. Ein Selbststudium anhand nur der Folien ist Unsinn, da brauch ich keine Uni / Lehrenden dazu, das läuft dann nur auf Bücher wälzen raus und erhöht den Zeitaufwand IMMENS"/>
    <m/>
    <n v="5"/>
    <n v="5"/>
    <n v="5"/>
    <n v="5"/>
    <s v="Ich habe ein Arbeitszimmer, an dem ich ungestört Lernen kann, Ich habe einen Computer und durchgängigen Zugang zu diesem, Ich habe eine schnelle Internetverbindung"/>
    <x v="1"/>
    <x v="0"/>
    <n v="5"/>
    <x v="0"/>
    <m/>
  </r>
  <r>
    <d v="2020-04-07T17:39:58"/>
    <x v="21"/>
    <m/>
    <s v="Bachelor"/>
    <x v="6"/>
    <s v="Aufzeichnungen von Vorlesungen (Video), Arbeiten mit Blackboard (Inkl. Abgaben), Selbststudium mit gegebenem Skript, LVA-Beginn wurde nach hinten verschoben"/>
    <s v="Aufzeichnungen von Vorlesungen"/>
    <s v="Selbststudium"/>
    <s v="Online Klausuren"/>
    <m/>
    <n v="6"/>
    <n v="6"/>
    <n v="3"/>
    <n v="3"/>
    <s v="Ich habe einen Computer und durchgängigen Zugang zu diesem, Ich werde während des Arbeitens oft gestört, Ich kann mich insgesamt schlechter konzentrieren"/>
    <x v="0"/>
    <x v="1"/>
    <n v="4"/>
    <x v="2"/>
    <m/>
  </r>
  <r>
    <d v="2020-04-07T17:40:13"/>
    <x v="5"/>
    <m/>
    <s v="Bachelor"/>
    <x v="3"/>
    <s v="Aufzeichnungen von Vorlesungen (Video), Arbeiten mit Blackboard (Inkl. Abgaben), Selbststudium mit gegebenem Skript, LVA-Beginn wurde nach hinten verschoben"/>
    <s v="Aufzeichnungen mit Vorlesungen sind ideal zur Teilnahme an der VO. Sie können beliebig oft angesehen werden und sind immer verfügbar. Ebenso das Bearbeiten von Arbeitsaufträgen, was zusätzlich motiviert sich mit dem Stoff auseinander zu setzen. "/>
    <s v="Für viele der Vorlesungen gibt es nach wie vor keine Informationen und kein Arbeitsmaterial. Oftmals ist der Workload zu hoch. "/>
    <s v="Nichts. Es würde bei VOs allein reichen die Optionen beispielsweise mit Echo360 auszuschöpfen. Davon würde auch nach Corona die Studierenden profitieren, welche aus diversen Gründen (Berufstätigkeit, Überschneidungen) nicht an Lehrveranstaltungen teilnehmen können. "/>
    <m/>
    <n v="5"/>
    <n v="5"/>
    <n v="5"/>
    <n v="5"/>
    <s v="Ich habe einen Computer und durchgängigen Zugang zu diesem, Ich habe eine schnelle Internetverbindung, Ich werde während des Arbeitens oft gestört, Ich kann mich insgesamt schlechter konzentrieren"/>
    <x v="2"/>
    <x v="0"/>
    <n v="7"/>
    <x v="1"/>
    <m/>
  </r>
  <r>
    <d v="2020-04-07T17:41:35"/>
    <x v="6"/>
    <m/>
    <s v="Diplomstudium"/>
    <x v="6"/>
    <s v="Arbeiten mit Blackboard (Inkl. Abgaben)"/>
    <s v="Videos, mehr Kommunikation"/>
    <s v="Es werden nur Folien hochgeladen, die ich sowieso bekomme in den VOs"/>
    <s v="Mehr Kommunikation iSv Videos etc."/>
    <m/>
    <n v="3"/>
    <n v="3"/>
    <n v="2"/>
    <n v="4"/>
    <s v="Ich habe ein Arbeitszimmer, an dem ich ungestört Lernen kann, Ich habe einen Computer und durchgängigen Zugang zu diesem, Ich habe eine schnelle Internetverbindung"/>
    <x v="0"/>
    <x v="1"/>
    <n v="2"/>
    <x v="2"/>
    <s v="Man bekommt insgesamt viel zu wenig Infos, wie es mit Prüfungen etc weitergeht. Ich zB kann mich bzgl der Ungewissheit der Prüfungen null auf das Lernen konzentrieren. Ich bezahle 400€ Studiengebühren, wie manch andere auch und es wird für dieses Geld null angeboten. "/>
  </r>
  <r>
    <d v="2020-04-07T17:42:25"/>
    <x v="15"/>
    <m/>
    <s v="Master"/>
    <x v="3"/>
    <s v="Vertonte Vorlesungsfolien"/>
    <s v="Aufzeichnung der Vorlesung funktioniert super"/>
    <s v="Leider wurden aufgrund der aktuellen Situation 2 Vorlesungen, welche ich unbedingt noch für meinen Abschluss brauche, abgesagt."/>
    <s v="Direkter Email-Kontakt mit den Vortragenden bei Vorlesungen."/>
    <m/>
    <n v="4"/>
    <n v="4"/>
    <n v="4"/>
    <n v="2"/>
    <s v="Ich habe einen Computer und durchgängigen Zugang zu diesem, Ich habe eine schnelle Internetverbindung, Ich kann mich insgesamt schlechter konzentrieren"/>
    <x v="0"/>
    <x v="1"/>
    <n v="3"/>
    <x v="2"/>
    <m/>
  </r>
  <r>
    <d v="2020-04-07T17:42:33"/>
    <x v="6"/>
    <m/>
    <s v="Diplomstudium"/>
    <x v="1"/>
    <s v="Live Streams via Zoom, BBB, Skype, etc., Arbeiten mit Blackboard (Inkl. Abgaben)"/>
    <s v="Selbst ausarbeiten und dann mit Prof. Besprechen bzw Korrektur "/>
    <s v="Hab nicht das beste wlan zu Hause, was Leider problematisch bei online Vorlesungen ist "/>
    <s v="Eine Lösung für schriftliche Prüfungen "/>
    <m/>
    <n v="5"/>
    <n v="5"/>
    <n v="5"/>
    <n v="4"/>
    <s v="Ich habe ein Arbeitszimmer, an dem ich ungestört Lernen kann, Ich habe einen Computer und durchgängigen Zugang zu diesem, Ich musste mir extra dafür eine schnellere Internetverbindung, Datenvolumen, etc. kaufen"/>
    <x v="1"/>
    <x v="1"/>
    <n v="2"/>
    <x v="2"/>
    <s v="Danke für Ihr Engagement "/>
  </r>
  <r>
    <d v="2020-04-07T17:42:35"/>
    <x v="40"/>
    <m/>
    <s v="Master"/>
    <x v="5"/>
    <s v="Selbststudium mit gegebenem Skript"/>
    <s v="Ich finde es gut, dass wir bisher immerhin erweiterte VO-Folien, -Skripten und Hinweise darauf erhalten haben, wie Prüfungsfragen aussehen können. Allerdings gibt es beträchtlich mehr Dinge, die mMn noch nicht so gut laufen, als solche, mit denen ich zufrieden wäre."/>
    <s v="Eigentlich das allermeiste - siehe unten. Da es in vielen LVen keine regelmäßigen Termine mehr gibt, sondern nur Hinweise darauf, welche Bücher (die man sich oftmals selbst kaufen muss) man lesen soll, haben die &quot;Unitage&quot; viel weniger Struktur, und meine persönliche (normalerweise ziemlich hohe) Motivation ist auch dementsprechend gesunken. Das betrifft auch eine Literaturprüfung, die eigentlich in der Woche nach den Osterferien stattfinden sollte, von der allerdings noch immer niemand weiß, ob und wenn ja, in welcher Form sie stattfinden können wird oder ob man dafür dann eine Ersatzleistung (etwa einen Aufsatz über ein bestimmtes Thema) erbringen soll."/>
    <s v="Es wäre sehr hilfreich, wenn es Aufzeichnungen von VOs gäbe - bisher haben wir zwar Folien und Skripten erhalten, aber es ist (zumindest aus meiner Sicht) um einiges schwieriger, konzentriert allein von schriftlichen Dokumenten zu lernen, als wenn die Lehrenden den Stoff persönlich erklären, ggf. auch Beispiele geben, man mitschreiben kann und sich daraus sein eigenes Skript zusammenstellt. Dabei passiert einfach schon viel mehr Auseinandersetzung mit dem Stoff, bevor man mit dem eigentlichen Lernen beginnt._x000a_Für prüfungsimmanente LVen wären auch regelmäßige Livestreams ganz hilfreich, um mehr Konstanz aufrechtzuerhalten. Es gibt Kurse, in denen wir von den Lehrenden seit dem Ende der Präsenzlehre nur 1-2 Mal eine E-Mail bekommen haben. Der Arbeitsaufwand vieler LVen lässt sich daher auch noch nicht so genau abschätzen, weshalb ich unten jeweils die neutrale &quot;4&quot; gewählt habe._x000a_Die Möglichkeit zum Besuch von Lehrveranstaltungen im Sommer, d.h. ab Juli, würde ich auf jeden Fall sehr begrüßen."/>
    <s v="Die Wiederöffnung der Bibliotheken wäre im Hinblick auf das Verfassen von Arbeiten, die ohne Fachliteratur nicht auskommen, natürlich sehr wünschenswert. Meine Master- und eine SE-Arbeit müssen deswegen derzeit &quot;ruhen&quot;, obwohl ich endlich mal genug Zeit zur Verfügung hätte, mich diesen Dingen zu widmen... Aber es ist mir auch bewusst, dass das zentral vom Ministerium verordnet werden muss und ihr keinen direkten Einfluss darauf habt."/>
    <n v="4"/>
    <n v="4"/>
    <n v="2"/>
    <n v="2"/>
    <s v="Ich habe einen Computer und durchgängigen Zugang zu diesem, Ich kann mich insgesamt schlechter konzentrieren, Ich habe bisher größtenteils an der Uni gelernt"/>
    <x v="0"/>
    <x v="1"/>
    <n v="2"/>
    <x v="1"/>
    <m/>
  </r>
  <r>
    <d v="2020-04-07T17:43:00"/>
    <x v="9"/>
    <s v="Englisch, Bewegung und Sport"/>
    <s v="Bachelor"/>
    <x v="2"/>
    <s v="Aufzeichnungen von Vorlesungen (Video), Live Streams via Zoom, BBB, Skype, etc., Arbeiten mit Blackboard (Inkl. Abgaben), Eigene Lernplattform (Website, etc.), Selbststudium mit gegebenem Skript"/>
    <s v="Arbeiten mit Edmodo "/>
    <s v="Die generelle Organisation, Strukturierung und Übersicht. Es ist in keinster weise transparent, was in welchem Fach zu machen ist. Beinahe wöchentlich ändern sich die Lehrveranstaltungsvoraussetzungen und man lebt in der ständigen Angst etwas vergessen zu haben ohne es zu bemerken. Jede/r ProfessorIn benutzt eine andere Lernplattform und es scheint nirgends auf, was man bereits gemacht hat und was noch ausständig ist. Es ist unheimlich schwierig den Überblick zu behalten und manche Professoren melden sich kaum zurück. Ich benötige wöchentlich ca. 6-8 Stunden zur reinen Organisation und Strukturierung meiner Pflichten um nichts zu verabsäumen und bin dennoch nicht sicher, ob nicht genau das der Fall ist. "/>
    <s v="Bitte nicht noch mehr..."/>
    <s v="Es wäre toll wenn sich die Lehrenden sich auf eine Art (eine Website/ein Kommunikationstool) einigen könnten um mit den Studierenden zu kommunizieren (allerdings denke ich, dass es dafür bereits zu spät ist, da sowieso jede/r ohne jegliche Kommunikation sein eigenes Programm fährt). Des Weiteren wäre es unglaublich hilfreich regelmäßige Rückmeldungen zu erhalten, was bereits von wem gemacht wurde und was nicht. Emails wie &quot;Von einigen Studenten fehlen noch einige Abgaben...&quot; sind viel zu vage formuliert, nicht zielführend und schaffen nur unnötigen Stress bei allen Beteiligten. Stattdessen lieber die Studenten, von denen noch etwas fehlt persönlich kontaktieren, oder anonymisierte Listen veröffentlichen, mit allen Aufgaben gelistet sowie was von wem bereits erledigt wurde. Das würde Klarheit schaffen uns uns einiges an Stress ersparen. Des Weiteren wäre es meines Erachtens durchaus sinnvoll wenn die Lehrenden (so wie es manch Computer-affiner Professor bereits macht) bspw. bei Blackboard wöchentlich eine kurze Liste schreiben würden, welche die Arbeitsaufträge umfasst, die in dieser Woche abzuarbeiten sind. Man hätte EINE Seite (und nicht tausende Ordner mit zig Unterordnern auf geschätzten zwanzig verschiedenen Websites) könnte die zu erledigenden Aufgaben Step by Step abarbeiten, anschließend durchstreichen und wüsste jede Woche mit Sicherheit, dass man alles erledigt hat. "/>
    <n v="6"/>
    <n v="7"/>
    <n v="6"/>
    <n v="4"/>
    <s v="Ich habe einen Computer und durchgängigen Zugang zu diesem, Ich werde während des Arbeitens oft gestört, Ich kann mich insgesamt schlechter konzentrieren, Ich habe bisher größtenteils an der Uni gelernt"/>
    <x v="1"/>
    <x v="0"/>
    <n v="2"/>
    <x v="117"/>
    <s v="In Zeiten wie diesen ist es wichtiger denn je: mehr Solidarität für Studierende!!!"/>
  </r>
  <r>
    <d v="2020-04-07T17:43:09"/>
    <x v="6"/>
    <m/>
    <s v="Diplomstudium"/>
    <x v="2"/>
    <s v="Aufzeichnungen von Vorlesungen (Video), Live Streams via Zoom, BBB, Skype, etc., Arbeiten mit Blackboard (Inkl. Abgaben)"/>
    <s v="Cisco Webex, BlackBoard"/>
    <s v="Nicht alle Professoren geben sich Mühe, Kurse und Vorlesungen online abzuhalten"/>
    <s v="Ich würde nur einigen Professoren auf den Zahn fühlen, die anwesenheitspflichtige Übungen abhalten, manche schicken nur eine Hausarbeit und äußern sich sonst nicht (man will ja wissen, wo man benotungstechnisch in etwa steht)"/>
    <m/>
    <n v="4"/>
    <n v="4"/>
    <n v="4"/>
    <n v="4"/>
    <s v="Ich habe einen Computer und durchgängigen Zugang zu diesem, Ich habe bisher größtenteils an der Uni gelernt"/>
    <x v="1"/>
    <x v="1"/>
    <n v="3"/>
    <x v="2"/>
    <m/>
  </r>
  <r>
    <d v="2020-04-07T17:44:03"/>
    <x v="0"/>
    <m/>
    <s v="Bachelor"/>
    <x v="5"/>
    <s v="Vertonte Vorlesungsfolien, Arbeiten mit Blackboard (Inkl. Abgaben)"/>
    <s v="keine"/>
    <s v="..."/>
    <s v="livestreams"/>
    <m/>
    <n v="5"/>
    <n v="6"/>
    <n v="6"/>
    <n v="5"/>
    <s v="Ich werde während des Arbeitens oft gestört, Ich kann mich insgesamt schlechter konzentrieren"/>
    <x v="1"/>
    <x v="1"/>
    <n v="2"/>
    <x v="1"/>
    <m/>
  </r>
  <r>
    <d v="2020-04-07T17:44:24"/>
    <x v="3"/>
    <m/>
    <s v="Bachelor"/>
    <x v="4"/>
    <s v="Aufzeichnungen von Vorlesungen (Video), Live Streams via Zoom, BBB, Skype, etc., Arbeiten mit Blackboard (Inkl. Abgaben), Selbststudium mit gegebenem Skript"/>
    <s v="Skripten"/>
    <s v="Live Stream "/>
    <s v="Fragenkatalog die als Mitarbeitsplus fungieren können. In dem Jeder die Antworten ausarbeiten und bei jeder richtigen oder gemachten 5-6 Fragen ein Mitarbeitplus bekommt. "/>
    <s v="Professoren sollen bei fertigen Auflagen feedback geben. Fehlt sehr oft. Und Tipps geben wie man es einfacher machen kann. "/>
    <n v="5"/>
    <n v="2"/>
    <n v="4"/>
    <n v="7"/>
    <s v="Ich habe ein Arbeitszimmer, an dem ich ungestört Lernen kann, Ich habe einen Computer und durchgängigen Zugang zu diesem, Ich habe eine schnelle Internetverbindung"/>
    <x v="2"/>
    <x v="0"/>
    <n v="4"/>
    <x v="2"/>
    <m/>
  </r>
  <r>
    <d v="2020-04-07T17:44:27"/>
    <x v="9"/>
    <s v="Deutsch / Griechisch / Geschichte"/>
    <s v="Bachelor"/>
    <x v="1"/>
    <s v="Aufzeichnungen von Vorlesungen (Video), Live Streams via Zoom, BBB, Skype, etc., Vertonte Vorlesungsfolien, Arbeiten mit Blackboard (Inkl. Abgaben), Selbststudium mit gegebenem Skript"/>
    <s v="Arbeiten mit / Abgaben auf Blackboard"/>
    <s v="Effektivität von Livestreams, Verzögerter Anlauf des Distant Learning"/>
    <s v="keine Angabe"/>
    <m/>
    <n v="5"/>
    <n v="4"/>
    <n v="6"/>
    <n v="5"/>
    <s v="Ich habe einen Computer und durchgängigen Zugang zu diesem, Ich habe eine schnelle Internetverbindung, Ich habe bisher größtenteils an der Uni gelernt"/>
    <x v="2"/>
    <x v="1"/>
    <n v="5"/>
    <x v="0"/>
    <s v="Ein zeitnaher Zugriff auf Bücher aus der Universitätsbibliothek wäre wünschenswert"/>
  </r>
  <r>
    <d v="2020-04-07T17:44:39"/>
    <x v="9"/>
    <s v="Biologie und Englisch "/>
    <s v="Bachelor"/>
    <x v="5"/>
    <s v="Vertonte Vorlesungsfolien, Arbeiten mit Blackboard (Inkl. Abgaben)"/>
    <s v="Keine"/>
    <s v="Viele Professoren sind nicht erreichbar und stellen nichts online. Vorlesung sind auf einmal auf Englisch obwohl die Unterrichtssprache deutsch sein sollte."/>
    <s v="Irgendetwas wäre hilfreich. Vor allem in Biologie gibt es oft nichts."/>
    <s v="Online prüfungen! "/>
    <n v="7"/>
    <n v="2"/>
    <n v="1"/>
    <n v="2"/>
    <s v="Ich habe ein Arbeitszimmer, an dem ich ungestört Lernen kann, Ich habe einen Computer und durchgängigen Zugang zu diesem, Ich kann mich insgesamt schlechter konzentrieren"/>
    <x v="1"/>
    <x v="0"/>
    <n v="4"/>
    <x v="2"/>
    <s v="Was ist mit den Studentenheimen? Ich zahle 400€ im Monat für nichts, da ich jetzt zu Hause wohne . Kann man da nichts machen? "/>
  </r>
  <r>
    <d v="2020-04-07T17:45:36"/>
    <x v="9"/>
    <s v="Physik und Sport"/>
    <s v="Bachelor"/>
    <x v="2"/>
    <s v="Aufzeichnungen von Vorlesungen (Video), Live Streams via Zoom, BBB, Skype, etc., Arbeiten mit Blackboard (Inkl. Abgaben), Eigene Lernplattform (Website, etc.), Selbststudium mit gegebenem Skript"/>
    <s v="Das ist sehr unterschiedlich..._x000a_Für Mathe finde ich gut, videos der Folien mit Erklärung zu bekommen._x000a_Für andere Sachen ist Videochat hervorragend"/>
    <s v="Manche LVs geben zu viel auf und manche kaum etwas"/>
    <s v="Fällt mir nichts ein"/>
    <m/>
    <n v="5"/>
    <n v="4"/>
    <n v="6"/>
    <n v="5"/>
    <s v="Ich habe ein Arbeitszimmer, an dem ich ungestört Lernen kann, Ich habe einen Computer und durchgängigen Zugang zu diesem, Ich habe eine schnelle Internetverbindung, Ich kann mich insgesamt schlechter konzentrieren, Ich habe bisher größtenteils an der Uni gelernt"/>
    <x v="2"/>
    <x v="0"/>
    <n v="3"/>
    <x v="2"/>
    <m/>
  </r>
  <r>
    <d v="2020-04-07T17:45:42"/>
    <x v="36"/>
    <m/>
    <s v="Bachelor"/>
    <x v="4"/>
    <s v="Aufzeichnungen von Vorlesungen (Video), Vertonte Vorlesungsfolien, Arbeiten mit Blackboard (Inkl. Abgaben), Selbststudium mit gegebenem Skript"/>
    <s v="Aufgezeichnete Vorlesungen"/>
    <s v="Blackboard Diskussionsforen, Selbststudium mit Folien"/>
    <s v="Diskussionsforen nach Youtube-Vorbild(nicht inhaltlich), viel mehr Interaktion mit Anderen Kursteilnehmern in den Seminaren"/>
    <s v="Alternative zu Blackboard anbieten in Bezug auf Diskurse"/>
    <n v="4"/>
    <n v="4"/>
    <n v="6"/>
    <n v="5"/>
    <s v="Ich habe einen Computer und durchgängigen Zugang zu diesem, Ich kann mich insgesamt schlechter konzentrieren"/>
    <x v="1"/>
    <x v="1"/>
    <n v="4"/>
    <x v="0"/>
    <s v="Einheitliche Online-Lehre Standards in Österreich an allen Unis wären begrüßenswert. Denn wie ja die ÖH schon sagte, derzeit macht jeder Kursleiter so wie er lustig ist. Für die Zukunft vielleicht eine Idee!:)"/>
  </r>
  <r>
    <d v="2020-04-07T17:47:18"/>
    <x v="3"/>
    <m/>
    <s v="Bachelor"/>
    <x v="2"/>
    <s v="Aufzeichnungen von Vorlesungen (Video), Arbeiten mit Blackboard (Inkl. Abgaben), Selbststudium mit gegebenem Skript"/>
    <s v="Arbeiten mit Blackboard"/>
    <s v="Einige Professoren geben leider nicht viel Input"/>
    <s v="Echo Aufnahmen"/>
    <m/>
    <n v="4"/>
    <n v="6"/>
    <n v="5"/>
    <n v="6"/>
    <s v="Ich habe ein Arbeitszimmer, an dem ich ungestört Lernen kann, Ich habe einen Computer und durchgängigen Zugang zu diesem, Ich habe eine schnelle Internetverbindung"/>
    <x v="1"/>
    <x v="0"/>
    <n v="5"/>
    <x v="0"/>
    <m/>
  </r>
  <r>
    <d v="2020-04-07T17:47:31"/>
    <x v="9"/>
    <s v="Englisch &amp; Geschichte, Sozialkunde und Politische Bildung; Zweitstudium: BA Anglistik und Amerikanistik"/>
    <s v="Bachelor"/>
    <x v="4"/>
    <s v="Live Streams via Zoom, BBB, Skype, etc., Vertonte Vorlesungsfolien, Arbeiten mit Blackboard (Inkl. Abgaben), Selbststudium mit gegebenem Skript"/>
    <s v="Eigentlich bin ich mit allen oben ausgewählten Methoden zufrieden."/>
    <s v="Manchmal ist es etwas schwer die Anweisungen und Anleitungen zu verstehen (etw. ungenau); Gruppenarbeiten sind nicht leicht durchzuführen und oftmals entsteht dadurch Chaos (sehr mühsam war es bei einem Kurs wo wir für die GA auch noch ein zeitliches Limit hatten)"/>
    <s v="-"/>
    <m/>
    <n v="4"/>
    <n v="4"/>
    <n v="7"/>
    <n v="7"/>
    <s v="Ich habe ein Arbeitszimmer, an dem ich ungestört Lernen kann, Ich habe einen Computer und durchgängigen Zugang zu diesem, Ich habe eine schnelle Internetverbindung"/>
    <x v="0"/>
    <x v="1"/>
    <n v="6"/>
    <x v="0"/>
    <m/>
  </r>
  <r>
    <d v="2020-04-07T17:47:33"/>
    <x v="44"/>
    <m/>
    <s v="Bachelor"/>
    <x v="3"/>
    <s v="Live Streams via Zoom, BBB, Skype, etc., Arbeiten mit Blackboard (Inkl. Abgaben)"/>
    <s v="Zoom"/>
    <s v="Recherchen im Internet "/>
    <s v="—"/>
    <s v="Mehr digitalisierte Bücher aus der Unibibliothek"/>
    <n v="5"/>
    <n v="5"/>
    <n v="7"/>
    <n v="6"/>
    <s v="Ich habe einen Computer und durchgängigen Zugang zu diesem, Ich werde während des Arbeitens oft gestört, Ich kann mich insgesamt schlechter konzentrieren, Ich habe bisher größtenteils an der Uni gelernt"/>
    <x v="2"/>
    <x v="1"/>
    <n v="3"/>
    <x v="1"/>
    <m/>
  </r>
  <r>
    <d v="2020-04-07T17:47:54"/>
    <x v="23"/>
    <m/>
    <s v="Bachelor"/>
    <x v="4"/>
    <s v="Aufzeichnungen von Vorlesungen (Video), Live Streams via Zoom, BBB, Skype, etc., Vertonte Vorlesungsfolien, Arbeiten mit Blackboard (Inkl. Abgaben), Selbststudium mit gegebenem Skript"/>
    <s v="Skype, Zoom"/>
    <s v="Internetverbindung ist oft ein Problem"/>
    <s v="regelmäßige Sprechstunden mit Video"/>
    <m/>
    <n v="5"/>
    <n v="4"/>
    <n v="7"/>
    <n v="6"/>
    <s v="Ich habe einen Computer und durchgängigen Zugang zu diesem, Ich werde während des Arbeitens oft gestört, Ich kann mich insgesamt schlechter konzentrieren, Ich habe keine ausreichende EDV Ausstattung"/>
    <x v="0"/>
    <x v="0"/>
    <n v="5"/>
    <x v="0"/>
    <m/>
  </r>
  <r>
    <d v="2020-04-07T17:47:57"/>
    <x v="9"/>
    <s v="Geschichte, PP, Italienisch "/>
    <s v="Bachelor"/>
    <x v="3"/>
    <s v="Aufzeichnungen von Vorlesungen (Video), Live Streams via Zoom, BBB, Skype, etc., Vertonte Vorlesungsfolien, Arbeiten mit Blackboard (Inkl. Abgaben)"/>
    <s v="Zoom"/>
    <s v="Lektüre als Ersatz der Anwesenheit steht in keinem angemessenen Verhältnis "/>
    <s v="Mehr onlinemeetings"/>
    <s v="Digitale Prüfungsmodi"/>
    <n v="6"/>
    <n v="6"/>
    <n v="4"/>
    <n v="3"/>
    <s v="Ich habe einen Computer und durchgängigen Zugang zu diesem, Ich habe eine schnelle Internetverbindung, Ich werde während des Arbeitens oft gestört, Ich habe bisher größtenteils an der Uni gelernt"/>
    <x v="2"/>
    <x v="1"/>
    <n v="4"/>
    <x v="2"/>
    <m/>
  </r>
  <r>
    <d v="2020-04-07T17:48:10"/>
    <x v="3"/>
    <m/>
    <s v="Bachelor"/>
    <x v="3"/>
    <s v="Aufzeichnungen von Vorlesungen (Video), Arbeiten mit Blackboard (Inkl. Abgaben)"/>
    <s v="Aufzeichnungen der VO"/>
    <s v="Wenig Erklärung zb bei Proseminaren"/>
    <s v="Mehr Erklärungen "/>
    <m/>
    <n v="4"/>
    <n v="3"/>
    <n v="2"/>
    <n v="3"/>
    <s v="Ich habe einen Computer und durchgängigen Zugang zu diesem, Ich werde während des Arbeitens oft gestört"/>
    <x v="2"/>
    <x v="0"/>
    <n v="5"/>
    <x v="0"/>
    <m/>
  </r>
  <r>
    <d v="2020-04-07T17:48:48"/>
    <x v="4"/>
    <m/>
    <s v="Bachelor"/>
    <x v="6"/>
    <s v="Arbeiten mit Blackboard (Inkl. Abgaben)"/>
    <s v="Keine"/>
    <s v="Generell läuft es nicht gut und es werden HÜ aufgeben die nicht schafbar sind weil von allen Seiten was kommt - wir sind keine Maschinen! "/>
    <s v="Mehr einfühlsamkeit "/>
    <m/>
    <n v="7"/>
    <n v="7"/>
    <n v="2"/>
    <n v="3"/>
    <s v="Ich habe ein Arbeitszimmer, an dem ich ungestört Lernen kann, Ich habe einen Computer und durchgängigen Zugang zu diesem"/>
    <x v="0"/>
    <x v="1"/>
    <n v="1"/>
    <x v="118"/>
    <s v="Wir distance-learning ist der größte blödsinn überhaupt "/>
  </r>
  <r>
    <d v="2020-04-07T17:49:19"/>
    <x v="29"/>
    <m/>
    <s v="Bachelor"/>
    <x v="2"/>
    <s v="Vertonte Vorlesungsfolien, Arbeiten mit Blackboard (Inkl. Abgaben), Selbststudium mit gegebenem Skript"/>
    <s v="Vertonte Vorlesungsfolien"/>
    <s v="Blackboardaufgaben, Selbststudium nicht ausführlich"/>
    <s v="Zusätzliche Informationen und Erklärungen über den Lernstoff, mehr vertonte Vorlesungsfolien"/>
    <m/>
    <n v="5"/>
    <n v="5"/>
    <n v="5"/>
    <n v="5"/>
    <s v="Ich habe ein Arbeitszimmer, an dem ich ungestört Lernen kann, Ich habe einen Computer und durchgängigen Zugang zu diesem, Ich habe eine schnelle Internetverbindung, Ich kann mich insgesamt schlechter konzentrieren"/>
    <x v="2"/>
    <x v="0"/>
    <n v="5"/>
    <x v="0"/>
    <m/>
  </r>
  <r>
    <d v="2020-04-07T17:50:03"/>
    <x v="55"/>
    <m/>
    <s v="Bachelor"/>
    <x v="6"/>
    <s v="Arbeiten mit Blackboard (Inkl. Abgaben), Selbststudium mit gegebenem Skript, Selbststudium ohne Skript"/>
    <s v="Selbststudium mit gegebenem Skript "/>
    <s v="Selbststudium ohne Skript "/>
    <s v="VO mit Video oder zumindest mit Vertonung, sodass man sich die wichtigen Infos herausschreiben kann "/>
    <m/>
    <n v="6"/>
    <n v="3"/>
    <n v="2"/>
    <n v="4"/>
    <s v="Ich habe einen Computer und durchgängigen Zugang zu diesem, Ich werde während des Arbeitens oft gestört"/>
    <x v="2"/>
    <x v="1"/>
    <n v="3"/>
    <x v="1"/>
    <m/>
  </r>
  <r>
    <d v="2020-04-07T17:50:27"/>
    <x v="9"/>
    <s v="Lehramt BA / UF Spanisch, UF Italienisch"/>
    <s v="Bachelor"/>
    <x v="5"/>
    <s v="Aufzeichnungen von Vorlesungen (Video), Live Streams via Zoom, BBB, Skype, etc., Arbeiten mit Blackboard (Inkl. Abgaben), Selbststudium mit gegebenem Skript"/>
    <s v="* KLAR (!) gestellte Aufgaben auf Blackboard (genaue Anweisungen, was bis wann zu machen ist und Info dazu, wie das Endprodukt aussehen soll/was erwartet wird)_x000a_* STRUKTURIERTE &amp; GUT ORGANISIERTE (!) Sitzungen auf Zoom (solange nicht mehr als 10-15 Personen teilnehmen, sonst zu chaotisch)"/>
    <s v="* selbstständiges Arbeiten mit Skripten bzw. schriftlichen Zusammenfassungen der Vortragenden (ohne einen entsprechenden Vortrag/Hinweis/Diskussion/Vertiefung und Erklärung im Plenum kann man mit diesen Unterlagen als Studierender oft nichts anfangen - sie sind einfach nicht für ein Selbststudium gemacht oder zumindest nicht entsprechend aufbereitet) _x000a_* Zoom-Sitzungen mit mehr als 10-15 Leuten (es ist einfach zu laut und chaotisch)_x000a_* Zoom-Sitzungen mit Vortragenden, die keinen kostenpflichtigen Account haben (in der Gratis-Version bricht die Sitzung nach 40 min ab, man muss sich im Laufe einer LV-Sitzung also 2-3 mal neu einloggen; sollte von der Uni zumindest für Vortragende finanziert werden)_x000a_* vage und ungenaue Arbeitsanweisungen (oft erhalten wir schlecht und unklar formulierte Anweisungen - Folge: man weiß nicht, was man überhaupt machen soll)_x000a_* Arbeitspensum (viele Vortragende können das Pensum eines Auftrags einfach nicht einschätzen, teils sitzt man Stunden an einer Aufgabe; ich arbeite zurzeit um ein vielfaches mehr als ich das sonst für die Uni tue, meinen Berechnungen zufolge bleiben durch das Distance-Learning die ECTS pro Kurs auch nicht mehr realistisch, ich habe jetzt schon in manchen Kursen das Stundenpensum fast erreicht)_x000a_* zu viele und zu kurzfristige Deadlines (fast jeder Arbeitsauftrag ist mit einem, meist sehr knapp bemessenen, &quot;Verfallsdatum&quot; versehen; oft müssen, bei sonst anwesenheitspflichtigen Kursen, Aufgaben noch innerhalb der üblichen Kurszeit auf BB hochgeladen werden als sogenannter &quot;Beweis für die Anwesenheit&quot;  - an sich ja kein Problem, wenn diese Aufträge in einem machbaren Maß gestaltet werden würden und nicht bis zu 10 Seiten umfassen würden (?!); abgesehen von diesen &quot;Echtzeit-Aufgabe&quot; gibt es auch Weitere, ähnlich wie Hausaufgaben - Problem: im Normalbetrieb haben wir für solche Sachen ja auch immer bis zur nächsten Kurssitzung Zeit, also im Normalfall eine Woche, im Distance-Learning aber müssen wir diese Aufträge 1-3 Tage nach dem Kurs hochladen. Das ist zu wenig und zu stressig, besonders wenn man 10 oder mehr Kurse besucht und die Sachen auch ordentlich machen möchte)_x000a_* einige Vortragende verpflichten uns zu einer Online-Präsenz (völlig nachvollziehbar, ok - aber hat jemand daran gedacht, dass das Heim-WLAN oft völlig überlastet ist wenn wir alle zuhause im Home-Office sind und den ganzen Tag in irgendwelchen Zoom und Skype Meetings sind? Manchmal hängt's oder geht einfach nicht)_x000a_* Gruppenarbeiten (einige Vortragende pochen auf Arbeitsaufträge, die in Gruppen zu erledigen sind - wir haben schon freundlich per Email darauf hingewiesen, dass das unter diesen Umständen ein extremer Mehraufwand ist und in den meisten Fällen auch einfach nicht mit der Aufgabe vereinbar ist (wie sollen 3 Leute, die sich nicht treffen können, ein Endprodukt ausarbeiten, dass sich rein inhaltlich nicht mal unterteilen lässt?) - auf unsere Bitte wurde damit reagiert, dass die Gruppenzahl von 4 auf 3 reduziert wurde. Immer noch extrem umständlich, jedes Mal eine Whatsapp-Gruppe erstellen zu müssen um mit den anderen Studis, die man teilweise nicht mal kennt, in Kontakt zu treten)_x000a_"/>
    <s v="Das was da ist (Blackboard, Zoom, etc.) reicht im Prinzip, solange sie auch funktionieren (zu Stoßzeiten hängt Blackboard oft - habe z.B. schon mehrmals lange Diskussionsbeiträge im Diskussionsforum von Blackboard gepostet, die dann aber weg waren weil das System wohl übelrastet war - sehr ärgerlich!!). Wichtig ist auch, dass die Vortagenden mit den Tools umgehen können (die meisten sind ja nicht gerade Digital-Natives :'D). Ein Crash-Kurs für die Vortragenden im Umgang mit den wichtigsten Tools über die Osterferien wäre sehr empfehlenswert! _x000a_Außerdem würde ich von weiteren Programmen abraten: man verliert auch so schon den Überblick (man muss jeden Tag 3-5 Plattformen checken bis man herausgefunden hat, was man eigentlich alles machen muss)."/>
    <s v="Bewusstsein bei den Vortragenden schaffen, dass auch wir Studis uns den Allerwertesten aufreißen, damit das ganze funktioniert. Kann aus Eigenerfahrung und Gesprächen mit meinen KollegInnen sagen, dass wir uns echt alle bemühen, das Ganze am Laufen zu halten und wirklich gewissenhaft (vielleicht sogar mehr als sonst) arbeiten. Dennoch hat man das Gefühl, die Vortragenden seien überzeugt davon, dass wir nur faul herumliegen und nichts tun... Es ist einfach demotivierend und nervig wenn unsere Arbeit und unser Bemühen nicht wertgeschätzt wird. Weiteres Problem: die Profs gestalten ihre Arbeitsaufträge für all ihre Kursgruppen und haben ihre Arbeit damit dann mal fürs Erste getan. Was die Profs aber nicht sehen (oder nicht sehen wollen): bei uns Studis trudeln täglich ein Haufen solcher Aufträge und Deadlines von zig anderen Profs ein, es kommt zu einer Flut an Aufträgen und To-Do's. Die meisten Profs glauben ja immer noch, man hat nur den einen Kurs bei ihnen und sonst eh nichts zu tun - dem ist aber nicht so! Gäbe es etwas mehr Verständnis und Rücksicht auf andere Kurse würden die Arbeitsaufträge vermutlich auch &quot;normaler/humaner&quot; ausfallen. Was auch viele Profs vergessen: die gesamte Lage ist halt für uns alle schwierig. Man sollte mehr Rücksicht auf die Heimsituation nehmen (es gibt viele, die auf Ihre Geschwister aufpassen müssen, man hat oft keinen ruhigen Raum zuhause, in dem man ungestört arbeiten kann, vielleicht sogar keinen eigenen PC, etc.) &gt;&gt; Unterm Strich sollte man den Vortagenden also einfach mal verdeutlichen, dass auch wir Studierenden unter dieser Situation leiden und es wirklich nicht einfach ist, wir aber trotzdem unser Bestes geben und uns dafür ein bisschen mehr Verständnis erwarten. "/>
    <n v="6"/>
    <n v="6"/>
    <n v="4"/>
    <n v="4"/>
    <s v="Ich habe einen Computer und durchgängigen Zugang zu diesem, Ich werde während des Arbeitens oft gestört, Ich kann mich insgesamt schlechter konzentrieren, Ich habe bisher größtenteils an der Uni gelernt"/>
    <x v="0"/>
    <x v="1"/>
    <n v="2"/>
    <x v="119"/>
    <s v="Danke, dass ihr eine solche Umfrage gestartet habt &lt;3!! Ich hoffe, sie hilft uns dabei, das ganze Distance-Learning nach Ostern besser umzusetzen! "/>
  </r>
  <r>
    <d v="2020-04-07T17:50:58"/>
    <x v="1"/>
    <m/>
    <s v="Bachelor"/>
    <x v="5"/>
    <s v="Live Streams via Zoom, BBB, Skype, etc., Arbeiten mit Blackboard (Inkl. Abgaben), LVA-Beginn wurde nach hinten verschoben"/>
    <s v="Webex funktioniert einigermaßen"/>
    <s v="Kommunikation"/>
    <s v="In manchen lv gibt es garnichts"/>
    <m/>
    <n v="5"/>
    <n v="6"/>
    <n v="2"/>
    <n v="3"/>
    <s v="Ich habe einen Computer und durchgängigen Zugang zu diesem, Ich kann mich insgesamt schlechter konzentrieren, Ich habe bisher größtenteils an der Uni gelernt"/>
    <x v="0"/>
    <x v="1"/>
    <n v="4"/>
    <x v="0"/>
    <m/>
  </r>
  <r>
    <d v="2020-04-07T17:52:28"/>
    <x v="59"/>
    <m/>
    <s v="Master"/>
    <x v="5"/>
    <s v="Live Streams via Zoom, BBB, Skype, etc., Arbeiten mit Blackboard (Inkl. Abgaben), Selbststudium mit gegebenem Skript"/>
    <s v="Aufgezeichnete Vorlesungen"/>
    <s v="Methodenvermittlung, gemeinsames Erarbeiten von Inhalten, Vorbereitung von Hausarbeiten, ungezwungene Diskussionen, häufiges Alleingelassenwerden mit Aufgaben"/>
    <s v="Persönliche Gespräche mit DozentInnen, Aufgezeichnete Vorlesungen"/>
    <s v="Sicherheit, dass das Semester sich nicht nachteilig auf den Studienverlauf auswirkt"/>
    <n v="6"/>
    <n v="6"/>
    <n v="3"/>
    <n v="4"/>
    <s v="Ich habe ein Arbeitszimmer, an dem ich ungestört Lernen kann, Ich habe einen Computer und durchgängigen Zugang zu diesem, Ich habe eine schnelle Internetverbindung, Ich kann mich insgesamt schlechter konzentrieren"/>
    <x v="0"/>
    <x v="1"/>
    <n v="2"/>
    <x v="120"/>
    <s v="Unter den Voraussetzungen ist ein angemessenes Studieren und eine Erhaltung der geistigen Gesundheit nur schwer möglich. Die Angst vor den Aufgaben ist groß und die Frage, wie das Semester gut bewältigt werden soll, drohend. "/>
  </r>
  <r>
    <d v="2020-04-07T17:52:31"/>
    <x v="48"/>
    <m/>
    <s v="Bachelor"/>
    <x v="5"/>
    <s v="Vertonte Vorlesungsfolien, Arbeiten mit Blackboard (Inkl. Abgaben), Selbststudium mit gegebenem Skript"/>
    <s v="nichts"/>
    <s v="Zeiteinteilung, es ist zuviel Stress, und gefühlt doppelt soviel Arbeit als wenn man normal zur Uni gehen würde"/>
    <s v="mehr vertonte Vorlesungsfolien, leider sind in meinem Studium nur zwei Professoren, die es machen, bei dem Rest muss jeder schauen selbst mit dem Stoff klarzukommen"/>
    <s v="bessere Qualität von vertonten Folien, leider versteht man nicht immer alles, da die Professoren ihr Mikro verdecken, dadurch geht wichtige Information verloren, die aber in der Klausur gefragt werden könnte"/>
    <n v="7"/>
    <n v="6"/>
    <n v="3"/>
    <n v="6"/>
    <s v="Ich habe ein Arbeitszimmer, an dem ich ungestört Lernen kann, Ich habe einen Computer und durchgängigen Zugang zu diesem, Ich habe eine schnelle Internetverbindung, Ich kann mich insgesamt schlechter konzentrieren, Ich habe bisher größtenteils an der Uni gelernt"/>
    <x v="2"/>
    <x v="1"/>
    <n v="1"/>
    <x v="1"/>
    <m/>
  </r>
  <r>
    <d v="2020-04-07T17:52:55"/>
    <x v="12"/>
    <m/>
    <s v="Master"/>
    <x v="1"/>
    <s v="Aufzeichnungen von Vorlesungen (Video), Live Streams via Zoom, BBB, Skype, etc., Vertonte Vorlesungsfolien, Arbeiten mit Blackboard (Inkl. Abgaben), Selbststudium mit gegebenem Skript"/>
    <s v="Live Stream oder Vertonte Vorlesungsfolien"/>
    <s v="Das hochladen der Dokumente zum Zeitpunkt der Vorlesung. Meist wird es zuspät hochgeladen und somit ist es schwer einen guten Zeitplan zu erstellen für das Selbststudium"/>
    <s v="Online Fragestunde / Finde Blackboard nicht so praktisch"/>
    <m/>
    <n v="4"/>
    <n v="4"/>
    <n v="5"/>
    <n v="5"/>
    <s v="Ich habe einen Computer und durchgängigen Zugang zu diesem, Ich habe eine schnelle Internetverbindung, Ich werde während des Arbeitens oft gestört"/>
    <x v="0"/>
    <x v="1"/>
    <n v="6"/>
    <x v="2"/>
    <m/>
  </r>
  <r>
    <d v="2020-04-07T17:53:38"/>
    <x v="6"/>
    <m/>
    <s v="Diplomstudium"/>
    <x v="6"/>
    <s v="Aufzeichnungen von Vorlesungen (Video), Live Streams via Zoom, BBB, Skype, etc., Arbeiten mit Blackboard (Inkl. Abgaben)"/>
    <s v="Gar keine! Das ist noch lange nicht so effektiv wie Präsensveranstaltungen"/>
    <s v="Die Vorbereitung auf die Klausuren, die Betreuung bzw Fragestellung "/>
    <s v="Keine"/>
    <m/>
    <n v="3"/>
    <n v="4"/>
    <n v="4"/>
    <n v="4"/>
    <s v="Ich musste mir extra dafür eine schnellere Internetverbindung, Datenvolumen, etc. kaufen, Ich werde während des Arbeitens oft gestört, Ich habe bisher größtenteils an der Uni gelernt, Ich habe keine ausreichende EDV Ausstattung"/>
    <x v="2"/>
    <x v="1"/>
    <n v="5"/>
    <x v="0"/>
    <s v="Ich finde es schade, dass jetzt aufrund der Situation alle Vorlesungen bzw Klausuren nicht bzw nicht rechtzeitig stattfinden. Habe für dieses Sem viel geplant gehabt, aber so wie es aussieht wird wohl nicht alles klappen. Ich fände es super, wenn uns in den Monaten Juli bis Oktober die Möglichkeit gegeben wird unsere Prüfungen die wir nicht schreiben konnten nachzuholen. Das wollen bestimmt nicht alle aufgrund der Sem.ferien aber zumindest soll das angeboten werden und jeder der es möchte soll teilnehmen. Ich hatte vor bis Ende November mit allen Klausuren fertig zu werden, damit ich mitnder Diplomarbeit anfangen kann. Wenn so eine Mögli hkeit sich anbietet, dann könnte ich bzw alle die in meiner Situation sind rechtzeitig noch ihr Studienplan durchziehen! Das wäre eine sehr gute Lösung, statt noch 1 Jahr zu verlängern. Das Studium kostet uns alle eine Menge Geld und je fruher wir damit fertig werden umso besser ist es. Ich denke, dass sich meiner Meinung viele anschließen werden. Beste Grüße an alle und bleibt gesund! "/>
  </r>
  <r>
    <d v="2020-04-07T17:54:12"/>
    <x v="14"/>
    <m/>
    <s v="Bachelor"/>
    <x v="6"/>
    <s v="Aufzeichnungen von Vorlesungen (Video), Live Streams via Zoom, BBB, Skype, etc., Arbeiten mit Blackboard (Inkl. Abgaben), Eigene Lernplattform (Website, etc.), Selbststudium mit gegebenem Skript"/>
    <s v="Live Streams via Tablet"/>
    <s v="Professoren die nur ihr Skript vorlesen"/>
    <s v="VPN fuer Linux"/>
    <s v="VPN fuer Linux"/>
    <n v="7"/>
    <n v="7"/>
    <n v="2"/>
    <n v="2"/>
    <s v="Ich werde während des Arbeitens oft gestört, Ich kann mich insgesamt schlechter konzentrieren, Ich habe bisher größtenteils an der Uni gelernt"/>
    <x v="2"/>
    <x v="0"/>
    <n v="7"/>
    <x v="0"/>
    <s v="Ich habe mir das Studium etwas professioneller und aktueller vorgestellt"/>
  </r>
  <r>
    <d v="2020-04-07T17:54:15"/>
    <x v="6"/>
    <m/>
    <s v="Diplomstudium"/>
    <x v="6"/>
    <s v="Aufzeichnungen von Vorlesungen (Video), Vertonte Vorlesungsfolien, Arbeiten mit Blackboard (Inkl. Abgaben), Selbststudium mit gegebenem Skript"/>
    <s v="Aufzeichnungen"/>
    <s v="Teilnahme, kommunikation"/>
    <s v="Regeln für Professoren"/>
    <m/>
    <n v="6"/>
    <n v="6"/>
    <n v="2"/>
    <n v="1"/>
    <s v="Ich habe einen Computer und durchgängigen Zugang zu diesem, Ich kann mich insgesamt schlechter konzentrieren, Ich habe bisher größtenteils an der Uni gelernt"/>
    <x v="2"/>
    <x v="0"/>
    <n v="3"/>
    <x v="1"/>
    <m/>
  </r>
  <r>
    <d v="2020-04-07T17:54:27"/>
    <x v="9"/>
    <s v="Englisch und Musikerziehung"/>
    <s v="Bachelor"/>
    <x v="4"/>
    <s v="Live Streams via Zoom, BBB, Skype, etc., Arbeiten mit Blackboard (Inkl. Abgaben), Selbststudium mit gegebenem Skript, LVA-Beginn wurde nach hinten verschoben"/>
    <s v="In manchen Seminaren funktioniert die Abhaltung der LVs über Zoom sehr gut"/>
    <s v="Es gibt öfter Probleme mit den Mikrofonen und der Audioqualität"/>
    <s v="Aufzeichnungen oder Vertonungen von Vorlesungsfolien wären eine spannende Bereicherung"/>
    <m/>
    <n v="4"/>
    <n v="5"/>
    <n v="6"/>
    <n v="7"/>
    <s v="Ich habe ein Arbeitszimmer, an dem ich ungestört Lernen kann, Ich habe einen Computer und durchgängigen Zugang zu diesem, Ich habe eine schnelle Internetverbindung"/>
    <x v="0"/>
    <x v="1"/>
    <n v="4"/>
    <x v="1"/>
    <m/>
  </r>
  <r>
    <d v="2020-04-07T17:54:40"/>
    <x v="20"/>
    <s v="Englisch &amp; Geschichte"/>
    <s v="Master"/>
    <x v="2"/>
    <s v="Live Streams via Zoom, BBB, Skype, etc., Arbeiten mit Blackboard (Inkl. Abgaben), LVA-Beginn wurde nach hinten verschoben, In einer LV gibt es bis heute keine Informationen über deren Ablauf. "/>
    <s v="Zoom, Imoox, "/>
    <s v="Kommunikation mit einzelnen Studierenden"/>
    <s v="-"/>
    <s v="-"/>
    <n v="4"/>
    <n v="4"/>
    <n v="4"/>
    <n v="6"/>
    <s v="Ich habe einen Computer und durchgängigen Zugang zu diesem, Ich habe eine schnelle Internetverbindung"/>
    <x v="2"/>
    <x v="0"/>
    <n v="6"/>
    <x v="0"/>
    <m/>
  </r>
  <r>
    <d v="2020-04-07T17:54:52"/>
    <x v="64"/>
    <m/>
    <s v="Bachelor"/>
    <x v="3"/>
    <s v="Aufzeichnungen von Vorlesungen (Video), Live Streams via Zoom, BBB, Skype, etc., Arbeiten mit Blackboard (Inkl. Abgaben), Selbststudium mit gegebenem Skript, LVA-Beginn wurde nach hinten verschoben"/>
    <s v="Eigene Aufgaben mit blackboard bearbeiten"/>
    <s v="Übungen und Exkursionen entfallen komplett"/>
    <s v="Übungen anders gestallten, sodass diese stattfinden können"/>
    <s v="Exkursionen sobald möglich nachholen"/>
    <n v="2"/>
    <n v="2"/>
    <n v="3"/>
    <n v="7"/>
    <s v="Ich habe einen Computer und durchgängigen Zugang zu diesem, Ich habe eine schnelle Internetverbindung, Ich werde während des Arbeitens oft gestört, Ich kann mich insgesamt schlechter konzentrieren"/>
    <x v="0"/>
    <x v="1"/>
    <n v="3"/>
    <x v="1"/>
    <m/>
  </r>
  <r>
    <d v="2020-04-07T17:55:00"/>
    <x v="1"/>
    <m/>
    <s v="Bachelor"/>
    <x v="2"/>
    <s v="Arbeiten mit Blackboard (Inkl. Abgaben)"/>
    <s v="keine"/>
    <s v="Bei meinem Seminar wird kein Videoprogramm verwendet, die Dozentin schickt uns jede Woche Hausaufgaben per email"/>
    <s v="Mehr Videokonferenzen"/>
    <m/>
    <n v="4"/>
    <n v="4"/>
    <n v="4"/>
    <n v="6"/>
    <s v="Ich habe ein Arbeitszimmer, an dem ich ungestört Lernen kann, Ich habe einen Computer und durchgängigen Zugang zu diesem, Ich habe eine schnelle Internetverbindung"/>
    <x v="2"/>
    <x v="0"/>
    <n v="6"/>
    <x v="0"/>
    <m/>
  </r>
  <r>
    <d v="2020-04-07T17:55:23"/>
    <x v="9"/>
    <s v="Germanistik und Geschichte"/>
    <s v="Bachelor"/>
    <x v="6"/>
    <s v="Live Streams via Zoom, BBB, Skype, etc., Vertonte Vorlesungsfolien, Selbststudium mit gegebenem Skript"/>
    <s v="Zoom"/>
    <s v="Selbststudium da einfach die Literatur angegeben wird die wir lesen sollten. Und dass auch in einem Seminar"/>
    <s v="Die Ideen sind eh da, nur leider gibt es Professor*innen die es leider nicht nutzen"/>
    <m/>
    <n v="7"/>
    <n v="7"/>
    <n v="3"/>
    <n v="2"/>
    <s v="Ich habe einen Computer und durchgängigen Zugang zu diesem, Ich werde während des Arbeitens oft gestört, Ich kann mich insgesamt schlechter konzentrieren"/>
    <x v="2"/>
    <x v="0"/>
    <n v="2"/>
    <x v="2"/>
    <m/>
  </r>
  <r>
    <d v="2020-04-07T17:55:30"/>
    <x v="9"/>
    <s v="Deutsch, Religion, Ernährung"/>
    <s v="Bachelor"/>
    <x v="3"/>
    <s v="Live Streams via Zoom, BBB, Skype, etc., Arbeiten mit Blackboard (Inkl. Abgaben), Selbststudium mit gegebenem Skript"/>
    <s v="Selbstständiges Arbeiten mit vorgegebener Literatue"/>
    <s v="Strikte Abgabetermine sind völlig sinnlos!!"/>
    <s v="Vorlesungen sollen auf jeden Fall vertont oder gestreamt werden!"/>
    <m/>
    <n v="6"/>
    <n v="6"/>
    <n v="2"/>
    <n v="1"/>
    <s v="Ich habe einen Computer und durchgängigen Zugang zu diesem, Ich werde während des Arbeitens oft gestört, Ich kann mich insgesamt schlechter konzentrieren, Ich habe bisher größtenteils an der Uni gelernt"/>
    <x v="2"/>
    <x v="0"/>
    <n v="5"/>
    <x v="0"/>
    <s v="Da ich pendle, ist Distance Learning wirklich super!! Die Prof.s sollen sich nur etwas mehr bemühen und nicht nur die PPP-Folien per Mail schicken und sonst nichts.. "/>
  </r>
  <r>
    <d v="2020-04-07T17:55:49"/>
    <x v="29"/>
    <m/>
    <s v="Bachelor"/>
    <x v="2"/>
    <s v="Live Streams via Zoom, BBB, Skype, etc., Vertonte Vorlesungsfolien, Arbeiten mit Blackboard (Inkl. Abgaben), Selbststudium mit gegebenem Skript"/>
    <s v="Vertonte Vorlesungsfolien"/>
    <s v="Fragestunden, Skript im Eigenstudium, Organisation"/>
    <s v="Alle Vorlesungen, und wo es sonst möglich ist, vertonen. Videomaterial"/>
    <m/>
    <n v="5"/>
    <n v="5"/>
    <n v="4"/>
    <n v="5"/>
    <s v="Ich habe ein Arbeitszimmer, an dem ich ungestört Lernen kann, Ich habe einen Computer und durchgängigen Zugang zu diesem, Ich habe eine schnelle Internetverbindung, Ich werde während des Arbeitens oft gestört"/>
    <x v="2"/>
    <x v="1"/>
    <n v="5"/>
    <x v="0"/>
    <m/>
  </r>
  <r>
    <d v="2020-04-07T17:56:46"/>
    <x v="9"/>
    <s v="Englisch und Biologie "/>
    <s v="Bachelor"/>
    <x v="3"/>
    <s v="Live Streams via Zoom, BBB, Skype, etc., Vertonte Vorlesungsfolien, Arbeiten mit Blackboard (Inkl. Abgaben)"/>
    <s v="BB und Webex"/>
    <s v="Kommunikation mit Lehrpersonen"/>
    <s v="Onlineprüfungen"/>
    <s v="Wenn schlechte Internetverbindung besteht wäre es super wenn die Lehrperson so rücksichtsvoll wäre und Aufgaben über Mail annimmt und nicht nur über BB (besonders Mr. Wright) "/>
    <n v="6"/>
    <n v="6"/>
    <n v="5"/>
    <n v="6"/>
    <s v="Ich habe einen Computer und durchgängigen Zugang zu diesem, Ich werde während des Arbeitens oft gestört, Ich kann mich insgesamt schlechter konzentrieren, Ich habe bisher größtenteils an der Uni gelernt"/>
    <x v="0"/>
    <x v="1"/>
    <n v="3"/>
    <x v="1"/>
    <m/>
  </r>
  <r>
    <d v="2020-04-07T17:57:15"/>
    <x v="9"/>
    <s v="Spanisch, Gestaltung:Technik.Textil"/>
    <s v="Bachelor"/>
    <x v="1"/>
    <s v="Live Streams via Zoom, BBB, Skype, etc., Vertonte Vorlesungsfolien, Arbeiten mit Blackboard (Inkl. Abgaben)"/>
    <s v="Vifeokonferenzen mit Zoom/Google Meet"/>
    <s v="Webex Meetings"/>
    <s v="/"/>
    <s v="Mehr Kommunikationstraining in den Fremdsprachen"/>
    <n v="6"/>
    <n v="7"/>
    <n v="7"/>
    <n v="7"/>
    <s v="Ich habe ein Arbeitszimmer, an dem ich ungestört Lernen kann, Ich habe einen Computer und durchgängigen Zugang zu diesem, Ich habe eine schnelle Internetverbindung"/>
    <x v="2"/>
    <x v="1"/>
    <n v="5"/>
    <x v="0"/>
    <s v="Wir hatten eine Prüfung am 13.03 und immer noch kein Ergebnis."/>
  </r>
  <r>
    <d v="2020-04-07T17:57:19"/>
    <x v="21"/>
    <m/>
    <s v="Bachelor"/>
    <x v="3"/>
    <s v="Aufzeichnungen von Vorlesungen (Video), Arbeiten mit Blackboard (Inkl. Abgaben), Selbststudium mit gegebenem Skript"/>
    <s v="Echo"/>
    <s v="zu wenig Tonaufnahmen; es muss nicht unbedingt mit Bild sein, das hat man ja selbst nebenbei "/>
    <s v="Videokonferenzen"/>
    <m/>
    <n v="4"/>
    <n v="4"/>
    <n v="5"/>
    <n v="4"/>
    <s v="Ich habe einen Computer und durchgängigen Zugang zu diesem, Ich musste mir extra dafür eine schnellere Internetverbindung, Datenvolumen, etc. kaufen, Ich werde während des Arbeitens oft gestört"/>
    <x v="2"/>
    <x v="0"/>
    <n v="5"/>
    <x v="1"/>
    <s v="Danke Euch und ich hoffe, es wird ein Toleranzsemester mehr geben"/>
  </r>
  <r>
    <d v="2020-04-07T17:57:41"/>
    <x v="58"/>
    <m/>
    <s v="Bachelor"/>
    <x v="2"/>
    <s v="Live Streams via Zoom, BBB, Skype, etc., Vertonte Vorlesungsfolien, Arbeiten mit Blackboard (Inkl. Abgaben), Selbststudium mit gegebenem Skript, LVA-Beginn wurde nach hinten verschoben, Online Konferenz, z.B. Webex"/>
    <s v="für Seminare Webex-Konferenz, für Vorlesung Live Streams, Webex-Event"/>
    <s v="vertonte Vorlesungsfolien"/>
    <s v="ich habe bis jetzt keine erfahrung mit distance learning"/>
    <m/>
    <n v="4"/>
    <n v="4"/>
    <n v="5"/>
    <n v="5"/>
    <s v="Ich habe ein Arbeitszimmer, an dem ich ungestört Lernen kann, Ich habe einen Computer und durchgängigen Zugang zu diesem, Ich habe eine schnelle Internetverbindung, Ich kann mich insgesamt schlechter konzentrieren"/>
    <x v="0"/>
    <x v="1"/>
    <n v="4"/>
    <x v="0"/>
    <m/>
  </r>
  <r>
    <d v="2020-04-07T17:57:55"/>
    <x v="9"/>
    <m/>
    <s v="Bachelor"/>
    <x v="0"/>
    <s v="Aufzeichnungen von Vorlesungen (Video), Live Streams via Zoom, BBB, Skype, etc., Arbeiten mit Blackboard (Inkl. Abgaben), Selbststudium mit gegebenem Skript"/>
    <s v="Es ist schön, wenn man eine Mischung von Methoden erlebt, das macht das Lernen etwas abwechslungsreicher. "/>
    <s v="Zugang zu Literatur an den Bibliotheken"/>
    <s v="Irgendeine Möglichkeit, um bald wieder Zugang zu Printmedien der Bibliotheken zu bekommen. "/>
    <m/>
    <n v="4"/>
    <n v="4"/>
    <n v="7"/>
    <n v="7"/>
    <s v="Ich habe ein Arbeitszimmer, an dem ich ungestört Lernen kann, Ich habe einen Computer und durchgängigen Zugang zu diesem"/>
    <x v="2"/>
    <x v="1"/>
    <n v="6"/>
    <x v="0"/>
    <m/>
  </r>
  <r>
    <d v="2020-04-07T17:58:32"/>
    <x v="10"/>
    <m/>
    <s v="Bachelor"/>
    <x v="6"/>
    <s v="Arbeiten mit Blackboard (Inkl. Abgaben)"/>
    <s v="Keine"/>
    <s v="Kinder stören beim lernen"/>
    <s v="Mehr Videokonferenzen "/>
    <m/>
    <n v="7"/>
    <n v="1"/>
    <n v="3"/>
    <n v="4"/>
    <s v="Ich habe einen Computer und durchgängigen Zugang zu diesem, Ich werde während des Arbeitens oft gestört, Ich kann mich insgesamt schlechter konzentrieren, Ich habe bisher größtenteils an der Uni gelernt"/>
    <x v="2"/>
    <x v="1"/>
    <n v="4"/>
    <x v="2"/>
    <m/>
  </r>
  <r>
    <d v="2020-04-07T17:59:05"/>
    <x v="21"/>
    <m/>
    <s v="Bachelor"/>
    <x v="4"/>
    <s v="Live Streams via Zoom, BBB, Skype, etc., Selbststudium mit gegebenem Skript"/>
    <s v="Webex meetings"/>
    <s v="Laborübung nur aus der Theorie lernen"/>
    <s v="Keine"/>
    <s v="Prüfungen trotz Fernbleiben der Unis zu schreiben"/>
    <n v="5"/>
    <n v="6"/>
    <n v="6"/>
    <n v="6"/>
    <s v="Ich habe einen Computer und durchgängigen Zugang zu diesem, Ich kann mich insgesamt schlechter konzentrieren, Ich habe bisher größtenteils an der Uni gelernt"/>
    <x v="1"/>
    <x v="1"/>
    <n v="5"/>
    <x v="1"/>
    <m/>
  </r>
  <r>
    <d v="2020-04-07T18:00:59"/>
    <x v="36"/>
    <m/>
    <s v="Bachelor"/>
    <x v="2"/>
    <s v="Aufzeichnungen von Vorlesungen (Video), Vertonte Vorlesungsfolien, Arbeiten mit Blackboard (Inkl. Abgaben), Selbststudium mit gegebenem Skript"/>
    <s v="Video"/>
    <s v="Selbststudium"/>
    <s v="Keine Ahnung "/>
    <m/>
    <n v="4"/>
    <n v="4"/>
    <n v="7"/>
    <n v="7"/>
    <s v="Ich habe einen Computer und durchgängigen Zugang zu diesem, Ich werde während des Arbeitens oft gestört, Ich kann mich insgesamt schlechter konzentrieren"/>
    <x v="0"/>
    <x v="1"/>
    <n v="2"/>
    <x v="2"/>
    <m/>
  </r>
  <r>
    <d v="2020-04-07T18:01:02"/>
    <x v="9"/>
    <s v="Englisch und Chemie"/>
    <s v="Bachelor"/>
    <x v="3"/>
    <s v="Live Streams via Zoom, BBB, Skype, etc., Arbeiten mit Blackboard (Inkl. Abgaben), Selbststudium mit gegebenem Skript"/>
    <s v="Im Fach Englisch funktioniert das distance learning relativ gut. Es werden Aufträge auf Blackboard gestellt und Online Konferenzen über Webex oder Zoom werden abgehalten. "/>
    <s v="Im Fach Chemie funktioniert das distance learning größtenteils leider nicht so gut. Hier bemüht sich nur eine Fachdidaktik Professorin uns Arbeitsaufträge zu stellen und uns mit Lernvideos zu unterstützen. Von anderen Professoren in anderen Kursen hört man leider sehr wenig. Es scheint, man wartet darauf wieder mit der Präsenzlehre weiterzumachen. Da aber das ganze Semester keine Präsenzlehre stattfinden wird, bräuchten wir dringend Informationen, wie wir diese Kurse abschließen sollen. "/>
    <s v="Am besten würde ich es finden in allen Kursen online Konferenzen zu haben und dafür weniger Arbeitsaufträge. Was man mündlich an der Uni diskutiert hätte, muss nun schriftlich erarbeitet werden, was einen höheren Zeitaufwand fordert. "/>
    <m/>
    <n v="5"/>
    <n v="5"/>
    <n v="3"/>
    <n v="4"/>
    <s v="Ich habe ein Arbeitszimmer, an dem ich ungestört Lernen kann, Ich habe einen Computer und durchgängigen Zugang zu diesem"/>
    <x v="0"/>
    <x v="1"/>
    <n v="5"/>
    <x v="0"/>
    <m/>
  </r>
  <r>
    <d v="2020-04-07T18:01:34"/>
    <x v="9"/>
    <s v="UF Physik, UF Bewegung &amp; Sport"/>
    <s v="Bachelor"/>
    <x v="2"/>
    <s v="Arbeiten mit Blackboard (Inkl. Abgaben), Selbststudium mit gegebenem Skript, Aufgaben per E-Mail von den Lehrpersonen des Praktikums"/>
    <s v="Koordination mit den Praktikumslehrern (sind sehr engagiert, damit wir Ersatzaufgaben erledigen können)"/>
    <s v="LV Theoretische Physik: Sehr mühsam, sich die Skripten selbstständig zu erarbeiten, da nicht immer klar ist, was gemeint ist; aber immerhin ist Herr Grodzicki per Mail für Fragen erreichbar_x000a_LV BWB 5.1 &amp; 5.2: Oft unklare Aufgabenstellungen über Blackboard; es folgt eine ‚Erklärungsmail‘ - alles sehr durcheinander und schwer den Überblick zu bewahren; aber auch hier wieder positiv: Fr. Huemer ist grundsätzlich für Fragen erreichbar"/>
    <s v="Im Falle der Theoretischen Physik wäre eine aufgezeichnete VO oder ein kommentiertes Skript hilfreich"/>
    <m/>
    <n v="6"/>
    <n v="3"/>
    <n v="5"/>
    <n v="5"/>
    <s v="Ich habe einen Computer und durchgängigen Zugang zu diesem, Ich werde während des Arbeitens oft gestört"/>
    <x v="0"/>
    <x v="1"/>
    <n v="4"/>
    <x v="2"/>
    <m/>
  </r>
  <r>
    <d v="2020-04-07T18:02:42"/>
    <x v="15"/>
    <m/>
    <s v="Master"/>
    <x v="1"/>
    <s v="Aufzeichnungen von Vorlesungen (Video), Live Streams via Zoom, BBB, Skype, etc., Arbeiten mit Blackboard (Inkl. Abgaben)"/>
    <s v="Vorlesungen aufnehmen, Skype"/>
    <s v="Webex"/>
    <s v="Nein"/>
    <m/>
    <n v="6"/>
    <n v="5"/>
    <n v="6"/>
    <n v="4"/>
    <s v="Ich habe ein Arbeitszimmer, an dem ich ungestört Lernen kann, Ich habe einen Computer und durchgängigen Zugang zu diesem"/>
    <x v="0"/>
    <x v="0"/>
    <n v="6"/>
    <x v="0"/>
    <s v="In einigen Vorlesungen haben wir bis dato weder Videoaufzeichnungen, noch Skripte bekommen - wäre gut, wenn dies bald mal geschieht, damit man sich zumindest schon etwas mit dem Stoff auseinandersetzen kann."/>
  </r>
  <r>
    <d v="2020-04-07T18:02:44"/>
    <x v="29"/>
    <m/>
    <s v="Bachelor"/>
    <x v="1"/>
    <s v="Aufzeichnungen von Vorlesungen (Video), Live Streams via Zoom, BBB, Skype, etc., Vertonte Vorlesungsfolien, Arbeiten mit Blackboard (Inkl. Abgaben), Selbststudium mit gegebenem Skript"/>
    <s v="Webbex"/>
    <s v="Selbststudium"/>
    <s v="Interaktive Diskussionen "/>
    <m/>
    <n v="7"/>
    <n v="6"/>
    <n v="6"/>
    <n v="6"/>
    <s v="Ich habe einen Computer und durchgängigen Zugang zu diesem, Ich werde während des Arbeitens oft gestört, Ich kann mich insgesamt schlechter konzentrieren, Ich habe bisher größtenteils an der Uni gelernt"/>
    <x v="0"/>
    <x v="1"/>
    <n v="3"/>
    <x v="1"/>
    <m/>
  </r>
  <r>
    <d v="2020-04-07T18:02:50"/>
    <x v="1"/>
    <m/>
    <s v="Bachelor"/>
    <x v="3"/>
    <s v="Aufzeichnungen von Vorlesungen (Video), Live Streams via Zoom, BBB, Skype, etc., Vertonte Vorlesungsfolien, Arbeiten mit Blackboard (Inkl. Abgaben), Selbststudium mit gegebenem Skript"/>
    <s v="Videoaufzeichnungen von Vorlesungen"/>
    <s v="Informationen gehen unter, zu viele einzelne  Mails und Meldungen auf Blackboard"/>
    <s v="einheitliche Infos"/>
    <m/>
    <n v="5"/>
    <n v="6"/>
    <n v="3"/>
    <n v="3"/>
    <s v="Ich werde während des Arbeitens oft gestört, Ich kann mich insgesamt schlechter konzentrieren, Ich habe bisher größtenteils an der Uni gelernt, Ich habe keine ausreichende EDV Ausstattung"/>
    <x v="0"/>
    <x v="1"/>
    <n v="2"/>
    <x v="0"/>
    <m/>
  </r>
  <r>
    <d v="2020-04-07T18:02:57"/>
    <x v="1"/>
    <m/>
    <s v="Bachelor"/>
    <x v="3"/>
    <s v="Aufzeichnungen von Vorlesungen (Video), Live Streams via Zoom, BBB, Skype, etc., Vertonte Vorlesungsfolien, Arbeiten mit Blackboard (Inkl. Abgaben), Selbststudium mit gegebenem Skript"/>
    <s v="Live Stream/Live Meetings"/>
    <s v="Selbststudium mit Unterlagen auf Blackboard"/>
    <s v="Mehr Live Meetings für aktive Zusammenarbeit"/>
    <m/>
    <n v="7"/>
    <n v="7"/>
    <n v="5"/>
    <n v="5"/>
    <s v="Ich habe einen Computer und durchgängigen Zugang zu diesem, Ich habe eine schnelle Internetverbindung, Ich werde während des Arbeitens oft gestört, Ich kann mich insgesamt schlechter konzentrieren, Ich habe bisher größtenteils an der Uni gelernt"/>
    <x v="2"/>
    <x v="0"/>
    <n v="4"/>
    <x v="1"/>
    <m/>
  </r>
  <r>
    <d v="2020-04-07T18:03:17"/>
    <x v="5"/>
    <m/>
    <s v="Bachelor"/>
    <x v="1"/>
    <s v="Aufzeichnungen von Vorlesungen (Video), Live Streams via Zoom, BBB, Skype, etc., Arbeiten mit Blackboard (Inkl. Abgaben)"/>
    <s v="Arbeiten mit Blackboard"/>
    <s v="Videokonferenzen kommen von der Prozessqualität einfach nicht an Seminare/ Übungen heran. Die Lernergebnisse fallen deutlich schlechter aus: das heißt ich nehme weniger aus dem Seminar mit, bin weniger motiviert, und wir schaffen trotzdem bloß die Hälfte von dem Pensum, das eigentlich vorgesehen ist."/>
    <s v="Live-Tutorien via Chats. Also z.B. eine vorgegebene Zeitspanne pro Woche an einem bestimmten Tag zu einer bestimmten Uhrzeit, bei der jeder in einer Art Forum seine Fragen stellen kann, die dann sofort beantwortet werden. Damit dabei mehr Leute mitmachen, am besten auch „private Chats“ unterstützen, die nur von der fragenden Person und den Tutoren eingesehen werden können. Falls es sich ergibt, können Frage und Antwort ja im Anschluss veröffentlicht werden."/>
    <m/>
    <n v="4"/>
    <n v="3"/>
    <n v="6"/>
    <n v="7"/>
    <s v="Ich habe einen Computer und durchgängigen Zugang zu diesem, Ich habe eine schnelle Internetverbindung, Ich werde während des Arbeitens oft gestört, Ich kann mich insgesamt schlechter konzentrieren, Ich habe bisher größtenteils an der Uni gelernt"/>
    <x v="0"/>
    <x v="1"/>
    <n v="5"/>
    <x v="0"/>
    <m/>
  </r>
  <r>
    <d v="2020-04-07T18:04:17"/>
    <x v="6"/>
    <m/>
    <s v="Diplomstudium"/>
    <x v="1"/>
    <s v="Aufzeichnungen von Vorlesungen (Video), Live Streams via Zoom, BBB, Skype, etc., Arbeiten mit Blackboard (Inkl. Abgaben), Selbststudium mit gegebenem Skript, LVA-Beginn wurde nach hinten verschoben"/>
    <s v="Blackboard und Webinar "/>
    <s v="Skype"/>
    <s v="Nichts"/>
    <m/>
    <n v="7"/>
    <n v="7"/>
    <n v="4"/>
    <n v="5"/>
    <s v="Ich habe einen Computer und durchgängigen Zugang zu diesem, Ich werde während des Arbeitens oft gestört"/>
    <x v="2"/>
    <x v="0"/>
    <n v="6"/>
    <x v="0"/>
    <m/>
  </r>
  <r>
    <d v="2020-04-07T18:04:17"/>
    <x v="55"/>
    <s v="Zwei Bachelor: PPÖ"/>
    <s v="Bachelor"/>
    <x v="2"/>
    <s v="Aufzeichnungen von Vorlesungen (Video), Vertonte Vorlesungsfolien, Arbeiten mit Blackboard (Inkl. Abgaben), Selbststudium mit gegebenem Skript"/>
    <s v="Übungen und Aufgaben, die auf BB hochzuladen sind "/>
    <s v="Podcasts in Geschichte sehr trocken / zu lang "/>
    <s v="Kreativität und Motivation - momentan macht es einfach keinen Spaß, etwas für die Uni zu tun... Kurze und prägnante Videos statt langen Podcasts, mehr Skypen, Folien alleine reichen nicht - oft super unstrukturiert. Vor allem im Bachelor Geschichte fehlt Struktur total und alleine die Folien sind mangelhaft "/>
    <s v="Angst vor Klausuren - es wäre mir ein Wunsch, wenn Professoren*innen hier auf uns zugehen "/>
    <n v="5"/>
    <n v="4"/>
    <n v="5"/>
    <n v="5"/>
    <s v="Ich habe einen Computer und durchgängigen Zugang zu diesem, Ich habe eine schnelle Internetverbindung, Ich werde während des Arbeitens oft gestört, Ich kann mich insgesamt schlechter konzentrieren, Ich habe bisher größtenteils an der Uni gelernt"/>
    <x v="2"/>
    <x v="1"/>
    <n v="2"/>
    <x v="1"/>
    <m/>
  </r>
  <r>
    <d v="2020-04-07T18:05:04"/>
    <x v="9"/>
    <s v="Germanistik Geschichte Lehramt"/>
    <s v="Bachelor"/>
    <x v="1"/>
    <s v="Live Streams via Zoom, BBB, Skype, etc., Arbeiten mit Blackboard (Inkl. Abgaben), Selbststudium mit gegebenem Skript"/>
    <s v="Die Webinare wären toll, wenn man nicht dauernd rausfallen würde und es in der Leitung nicht immer so rascheln würde. Manche Profs bekommen das mit den Arbeitsaufträgen gut auf die Reihe vom Pensum und den Aufgabenstellungen her."/>
    <s v="Die technische Lösung der Webinare, bei vielen Profs die Aufgabenstellungen, die entweder viel zu viel sind, oder Dinge einfordern, die ob der Situation derzeit nicht machbar sind (Literaturbasierende Arbeiten z.B. wo die Literatur nicht online verfügbar ist)"/>
    <s v="Mehr Webinare, Zugriff auf mehr Literatur"/>
    <m/>
    <n v="6"/>
    <n v="6"/>
    <n v="4"/>
    <n v="4"/>
    <s v="Ich habe einen Computer und durchgängigen Zugang zu diesem, Ich werde während des Arbeitens oft gestört, Ich kann mich insgesamt schlechter konzentrieren"/>
    <x v="0"/>
    <x v="1"/>
    <n v="4"/>
    <x v="2"/>
    <m/>
  </r>
  <r>
    <d v="2020-04-07T18:05:51"/>
    <x v="21"/>
    <m/>
    <s v="Bachelor"/>
    <x v="1"/>
    <s v="Vertonte Vorlesungsfolien"/>
    <s v="geht so..."/>
    <s v="alles ok..."/>
    <s v="Online-Prüfung mündlich"/>
    <m/>
    <n v="4"/>
    <n v="4"/>
    <n v="3"/>
    <n v="4"/>
    <s v="Ich habe ein Arbeitszimmer, an dem ich ungestört Lernen kann, Ich habe einen Computer und durchgängigen Zugang zu diesem, Ich habe eine schnelle Internetverbindung"/>
    <x v="2"/>
    <x v="0"/>
    <n v="6"/>
    <x v="0"/>
    <s v="Relativierung: Ich bin Senior-Student und habe eine Behinderung, daher ist mir Online-Lehre mehr als nur recht"/>
  </r>
  <r>
    <d v="2020-04-07T18:06:32"/>
    <x v="29"/>
    <m/>
    <s v="Bachelor"/>
    <x v="4"/>
    <s v="Aufzeichnungen von Vorlesungen (Video), Vertonte Vorlesungsfolien, Arbeiten mit Blackboard (Inkl. Abgaben), Selbststudium mit gegebenem Skript"/>
    <s v="Mehrere Videos- kurz und informativ besser als ein langer Vortrag "/>
    <s v="Einige VO unstrukturiert "/>
    <s v="Mehr Möglichkeiten und Hilfen - nicht nur Lektüren als Unterstützung neben Vorträgen "/>
    <m/>
    <n v="5"/>
    <n v="4"/>
    <n v="6"/>
    <n v="6"/>
    <s v="Ich habe einen Computer und durchgängigen Zugang zu diesem, Ich habe eine schnelle Internetverbindung, Ich werde während des Arbeitens oft gestört, Ich kann mich insgesamt schlechter konzentrieren, Ich habe bisher größtenteils an der Uni gelernt"/>
    <x v="2"/>
    <x v="1"/>
    <n v="3"/>
    <x v="1"/>
    <m/>
  </r>
  <r>
    <d v="2020-04-07T18:06:43"/>
    <x v="2"/>
    <m/>
    <s v="Bachelor"/>
    <x v="1"/>
    <s v="Eigene Lernplattform (Website, etc.), Selbststudium mit gegebenem Skript"/>
    <s v="Die Vortragende ist hervorragend Li Wei (Chinazentrum)"/>
    <s v="?"/>
    <s v="Wenn es die VL zusätzlich als download angeboten würde fände ich es hervorragend. Auch in Mathematik. Mann kann sich dann das ganze öfters anhören / ansehen und zu dem Zeitpunkt lernen wenn es für dich stimmig ist. z.B.: eher in der Nacht."/>
    <s v="VL sollte eine Videomatherial vorhanden sein_x000a_"/>
    <n v="5"/>
    <n v="4"/>
    <n v="7"/>
    <n v="7"/>
    <s v="Ich habe einen Computer und durchgängigen Zugang zu diesem, Ich werde während des Arbeitens oft gestört"/>
    <x v="2"/>
    <x v="0"/>
    <n v="7"/>
    <x v="1"/>
    <s v="Ich fnde es super wenn jede VL als Videomaterial geben würde. Dies sollte man auch machen wenn die Krise vorbei ist."/>
  </r>
  <r>
    <d v="2020-04-07T18:07:51"/>
    <x v="35"/>
    <m/>
    <s v="Bachelor"/>
    <x v="1"/>
    <s v="Vertonte Vorlesungsfolien, Arbeiten mit Blackboard (Inkl. Abgaben), Selbststudium mit gegebenem Skript"/>
    <s v="Das Vorlesen bzw. Erklären von Folien oder wichtigen Inhalten, da oft das selbst aneignen schwieriger ist und auch weniger Sinn hat, als wenn man es erklärt bekommt. Auch das Arbeiten auf Blackboard ist sehr angenehm und sinnvoll."/>
    <s v="Im Grunde funktioniert der Lehrbetrieb sehr gut. Bin auch sehr froh, noch keinen Online-Kurs zu haben, da ich mir die restliche Zeit so besser einteilen kann. Hier finde ich es sinnvoller, wenn die Professoren ihren Input mittels eines Videos mitteilen."/>
    <s v="Mir fehlt an Angebot nichts, ich bin froh mir meine Arbeiten selbst einteilen zu können."/>
    <m/>
    <n v="5"/>
    <n v="6"/>
    <n v="7"/>
    <n v="7"/>
    <s v="Ich habe einen Computer und durchgängigen Zugang zu diesem"/>
    <x v="2"/>
    <x v="1"/>
    <n v="5"/>
    <x v="0"/>
    <s v="Die Antworten sind schwierig zu pauschalisieren, da die meisten Professoren und ihre Arbeit sehr gut machen und die Kurse so angenehm wie möglich gestaltet werden. Jedoch gibt es Kurse, bei denen der Workload enorm ist, so dass es mit den ECTS nicht übereinstimmen kann. "/>
  </r>
  <r>
    <d v="2020-04-07T18:08:14"/>
    <x v="9"/>
    <s v="Deutsch und Ernährung"/>
    <s v="Bachelor"/>
    <x v="1"/>
    <s v="Live Streams via Zoom, BBB, Skype, etc., Selbststudium mit gegebenem Skript"/>
    <s v="Webinare und vertonte Aufzeichnungen"/>
    <s v="Verbindung bei den Webinaren bzw. Skripten bestehend aus reinen Stichworten "/>
    <s v="Aufzeichnungen der Webinare, falls bei manchen die Verbindung nicht funktioniert, damit sie trotzdem die Möglichkeit haben später daran teilzunehmen"/>
    <m/>
    <n v="5"/>
    <n v="5"/>
    <n v="4"/>
    <n v="5"/>
    <s v="Ich habe einen Computer und durchgängigen Zugang zu diesem, Ich kann mich insgesamt schlechter konzentrieren, Ich habe bisher größtenteils an der Uni gelernt"/>
    <x v="1"/>
    <x v="1"/>
    <n v="5"/>
    <x v="0"/>
    <m/>
  </r>
  <r>
    <d v="2020-04-07T18:09:25"/>
    <x v="3"/>
    <m/>
    <s v="Bachelor"/>
    <x v="6"/>
    <s v="Arbeiten mit Blackboard (Inkl. Abgaben), Selbststudium mit gegebenem Skript"/>
    <s v="Audioaufnahme plus Folien sehen zu können in BWL"/>
    <s v="Bürgerliches Recht ohne persönlichererklärung "/>
    <s v="Live Streams"/>
    <m/>
    <n v="6"/>
    <n v="6"/>
    <n v="4"/>
    <n v="4"/>
    <s v="Ich habe ein Arbeitszimmer, an dem ich ungestört Lernen kann, Ich habe einen Computer und durchgängigen Zugang zu diesem, Ich kann mich insgesamt schlechter konzentrieren, Ich habe keine ausreichende EDV Ausstattung"/>
    <x v="0"/>
    <x v="1"/>
    <n v="1"/>
    <x v="1"/>
    <s v="Ich finde die online Lehre schrecklich, es ist verständlich dass es in einer  Situation wie dieser nun mal nicht anders geht, aber das gesamte Semester nun online zu machen finde ich eine Frechheit."/>
  </r>
  <r>
    <d v="2020-04-07T18:09:43"/>
    <x v="72"/>
    <m/>
    <s v="Master"/>
    <x v="5"/>
    <s v="Live Streams via Zoom, BBB, Skype, etc."/>
    <s v="Webex funktioniert relativ gut zunindest die app"/>
    <s v="Übungen und Exkursionen"/>
    <s v="Einen vernünftigen Ersatz für Exkursionen. Wie auch immer das aussieht."/>
    <m/>
    <n v="3"/>
    <n v="3"/>
    <n v="6"/>
    <n v="6"/>
    <s v="Ich habe einen Computer und durchgängigen Zugang zu diesem"/>
    <x v="0"/>
    <x v="1"/>
    <n v="2"/>
    <x v="0"/>
    <s v="Mein Semester würde fast ausschließlich aus Exkursionen bestehen, die natürlich nicht online ersetzt werden könnten. Es wäre schön wenn es Möglichkeiten gäbe diese doch durchzuführen, da es auch mein letztes Semester wäre."/>
  </r>
  <r>
    <d v="2020-04-07T18:11:12"/>
    <x v="35"/>
    <m/>
    <s v="Bachelor"/>
    <x v="3"/>
    <s v="Live Streams via Zoom, BBB, Skype, etc., Selbststudium mit gegebenem Skript, LVA-Beginn wurde nach hinten verschoben"/>
    <s v="Live-Streams"/>
    <s v="Dass es diesen Live-Stream nur in einem Kurs gibt_x000a_Unklare Aufgabenstellung_x000a_Mehr Aufgaben als sonst"/>
    <s v="Aufzeichnung von Vorlesungen _x000a_Mehr Zoom/Webex etc. -Kurse"/>
    <m/>
    <n v="6"/>
    <n v="6"/>
    <n v="3"/>
    <n v="4"/>
    <s v="Ich habe einen Computer und durchgängigen Zugang zu diesem, Ich musste mir extra dafür eine schnellere Internetverbindung, Datenvolumen, etc. kaufen, Ich werde während des Arbeitens oft gestört, Ich kann mich insgesamt schlechter konzentrieren, Ich habe bisher größtenteils an der Uni gelernt"/>
    <x v="2"/>
    <x v="0"/>
    <n v="4"/>
    <x v="0"/>
    <m/>
  </r>
  <r>
    <d v="2020-04-07T18:12:04"/>
    <x v="1"/>
    <m/>
    <s v="Bachelor"/>
    <x v="1"/>
    <s v="Aufzeichnungen von Vorlesungen (Video), Live Streams via Zoom, BBB, Skype, etc., Vertonte Vorlesungsfolien, Arbeiten mit Blackboard (Inkl. Abgaben)"/>
    <s v="Professoren in den meisten LV‘s sehr bemüht, Live-Diskussionen online helfen sehr"/>
    <s v="Teils gibt es leider keine Infos außer der Powerpoint-Präsentation, auch auf Nachfrage kamen keine genaueren Infos; Lernaufwand um einiges höher als bei Präsenzlehre"/>
    <s v="Keine"/>
    <m/>
    <n v="5"/>
    <n v="5"/>
    <n v="6"/>
    <n v="6"/>
    <s v="Ich habe ein Arbeitszimmer, an dem ich ungestört Lernen kann, Ich habe einen Computer und durchgängigen Zugang zu diesem, Ich habe eine schnelle Internetverbindung, Ich kann mich insgesamt schlechter konzentrieren, Ich habe bisher größtenteils an der Uni gelernt"/>
    <x v="0"/>
    <x v="1"/>
    <n v="5"/>
    <x v="2"/>
    <m/>
  </r>
  <r>
    <d v="2020-04-07T18:12:28"/>
    <x v="0"/>
    <m/>
    <s v="Bachelor"/>
    <x v="3"/>
    <s v="Vertonte Vorlesungsfolien, Arbeiten mit Blackboard (Inkl. Abgaben), Selbststudium mit gegebenem Skript"/>
    <s v="Blackboard"/>
    <s v="Vertonte Vorlesungsfolien (sehr monoton, Interaktion fehlt)"/>
    <s v="Selbstständige Kurzprojekte im Freien (Garten o.ä.), mehr Videos mit Gesichtsausdrücken (besseres Verständnis für Inhalt)"/>
    <s v="freiwilliges Nachholen von Exkursionen"/>
    <n v="6"/>
    <n v="6"/>
    <n v="5"/>
    <n v="5"/>
    <s v="Ich habe einen Computer und durchgängigen Zugang zu diesem, Ich habe eine schnelle Internetverbindung, Ich werde während des Arbeitens oft gestört, Ich kann mich insgesamt schlechter konzentrieren"/>
    <x v="2"/>
    <x v="1"/>
    <n v="3"/>
    <x v="121"/>
    <m/>
  </r>
  <r>
    <d v="2020-04-07T18:13:17"/>
    <x v="73"/>
    <m/>
    <s v="Master"/>
    <x v="5"/>
    <s v="Live Streams via Zoom, BBB, Skype, etc., Arbeiten mit Blackboard (Inkl. Abgaben), Eigene Lernplattform (Website, etc.), Selbststudium mit gegebenem Skript"/>
    <s v="Live Sitzungen"/>
    <s v="Planung und live Sitzungen "/>
    <s v="Mehr Zoom oder Webex Sitzungen "/>
    <m/>
    <n v="2"/>
    <n v="3"/>
    <n v="4"/>
    <n v="4"/>
    <s v="Ich habe einen Computer und durchgängigen Zugang zu diesem, Ich musste mir extra dafür eine schnellere Internetverbindung, Datenvolumen, etc. kaufen, Ich werde während des Arbeitens oft gestört, Ich kann mich insgesamt schlechter konzentrieren, Ich habe bisher größtenteils an der Uni gelernt, Ich habe keine ausreichende EDV Ausstattung"/>
    <x v="0"/>
    <x v="1"/>
    <n v="2"/>
    <x v="0"/>
    <m/>
  </r>
  <r>
    <d v="2020-04-07T18:15:21"/>
    <x v="0"/>
    <m/>
    <s v="Bachelor"/>
    <x v="3"/>
    <s v="Aufzeichnungen von Vorlesungen (Video), Live Streams via Zoom, BBB, Skype, etc., Vertonte Vorlesungsfolien, Selbststudium mit gegebenem Skript, gut ausgearbeitete Unterlagen"/>
    <s v="gut ausgearbeitete Unterlagen"/>
    <s v="Persönlich finde ich es sehr anstrengend, sich stundenlang aufgenommene Videos / Videos aus dem Internet anzusehen, sowie damit verbundene stundenlange Bildschirmarbeit am Tag."/>
    <s v="-"/>
    <m/>
    <n v="6"/>
    <n v="6"/>
    <n v="6"/>
    <n v="7"/>
    <s v="Ich habe ein Arbeitszimmer, an dem ich ungestört Lernen kann, Ich habe einen Computer und durchgängigen Zugang zu diesem, Ich habe eine schnelle Internetverbindung, Ich kann mich insgesamt schlechter konzentrieren, Ich habe bisher größtenteils an der Uni gelernt, Ich habe keine ausreichende EDV Ausstattung"/>
    <x v="0"/>
    <x v="1"/>
    <n v="2"/>
    <x v="1"/>
    <m/>
  </r>
  <r>
    <d v="2020-04-07T18:16:14"/>
    <x v="6"/>
    <m/>
    <s v="Diplomstudium"/>
    <x v="1"/>
    <s v="In den Vorlesungen werden kaum zusätzliche Unterlagen angeboten. Eine Vertonung / Online-LV findet nicht statt"/>
    <s v="keine besonderen Merkmale"/>
    <s v="In den Vorlesungen werden kaum Zusatzmaterialien außer den üblichen LV-Folien angeboten "/>
    <s v="Klarheit über den vertiefenderen Lehrstoff"/>
    <s v="Auch wenn die Situation neu ist wäre langsam Klarheit wünschenswert, wann und wie Klausuren stattfinden. Damit in Verbindung steht die Frage, was der genau Lehrstoff sein wird, ob die Folien ausreichen. In den Vorbesprechungen wurde erwähnt, dass sämtliche Zusatzinformationen in der Präsenzlehre vermittelt werden, nachdem diese nun fehlt ist nicht klar, was Prüfungsstoff sein wird "/>
    <n v="4"/>
    <n v="4"/>
    <n v="3"/>
    <n v="5"/>
    <s v="Ich habe einen Computer und durchgängigen Zugang zu diesem, Ich habe eine schnelle Internetverbindung"/>
    <x v="2"/>
    <x v="0"/>
    <n v="5"/>
    <x v="0"/>
    <m/>
  </r>
  <r>
    <d v="2020-04-07T18:16:19"/>
    <x v="9"/>
    <s v="pp, bu, englisch, bio bachelor (regulär) "/>
    <s v="Bachelor"/>
    <x v="3"/>
    <s v="Live Streams via Zoom, BBB, Skype, etc., Arbeiten mit Blackboard (Inkl. Abgaben), Selbststudium mit gegebenem Skript, LVA-Beginn wurde nach hinten verschoben"/>
    <s v="zoom (wenn man von datenschutzproblemen absieht)"/>
    <s v="webex, arbeitsaufträge"/>
    <s v="mehr vorlesungen mit vertonung/ schriftliche ergänzungen"/>
    <m/>
    <n v="6"/>
    <n v="1"/>
    <n v="4"/>
    <n v="6"/>
    <s v="Ich habe einen Computer und durchgängigen Zugang zu diesem, Ich musste mir extra dafür eine schnellere Internetverbindung, Datenvolumen, etc. kaufen, Ich kann mich insgesamt schlechter konzentrieren, Ich habe bisher größtenteils an der Uni gelernt"/>
    <x v="1"/>
    <x v="1"/>
    <n v="6"/>
    <x v="2"/>
    <m/>
  </r>
  <r>
    <d v="2020-04-07T18:16:34"/>
    <x v="3"/>
    <m/>
    <s v="Bachelor"/>
    <x v="2"/>
    <s v="Aufzeichnungen von Vorlesungen (Video), Arbeiten mit Blackboard (Inkl. Abgaben), Selbststudium mit gegebenem Skript"/>
    <s v="Aufzeichnungen von Vorlesungen "/>
    <s v="Livestreams"/>
    <s v="Livestreams zu der Zeit, an dem die LV stattfinden würde, um Struktur zu behalten "/>
    <s v="Anpassung der Livestreams/Videos am Stundenplan"/>
    <n v="6"/>
    <n v="6"/>
    <n v="3"/>
    <n v="4"/>
    <s v="Ich habe ein Arbeitszimmer, an dem ich ungestört Lernen kann, Ich habe einen Computer und durchgängigen Zugang zu diesem"/>
    <x v="2"/>
    <x v="0"/>
    <n v="4"/>
    <x v="0"/>
    <s v="Thema „Überforderung“ bzw. schlechte Umsetzung des Distance Learnings betrifft vor allem die Übung Finanzrecht! "/>
  </r>
  <r>
    <d v="2020-04-07T18:16:54"/>
    <x v="72"/>
    <m/>
    <s v="Master"/>
    <x v="4"/>
    <s v="Live Streams via Zoom, BBB, Skype, etc., Arbeiten mit Blackboard (Inkl. Abgaben), Selbststudium mit gegebenem Skript, group meetings via Webex Teams, including student presentations, instructions, explanations, lectures, interactive discussions, and so on...."/>
    <s v="until now we only used Webex Teams and Blackboard, both works fine!"/>
    <s v="sometimes the connection during a Webex meeting is bad, but it is not a big problem,  it happened only rarely"/>
    <s v="regarding distance learning methods, I am pretty satisfied with how it works at the moment"/>
    <s v="the workload is very high, maybe a little bit less would be great. For instance in one of the current modules we have two assignments, I would prefere having only one, because then I could focus more on reaching a high quality there, rather than being stressed by the shedule and doing both a little bit sloppy. (and there are of course other tasks and assignments from other courses as well!) And to be honest, it seems like every lecturer wants us to study during easter holidays, and I really need a break, since the situation with the corona virus stresses me a lot, I know many people who are at a high risk of getting a serious course of covid-19, including one family member, so this means double stress for me now."/>
    <n v="7"/>
    <n v="6"/>
    <n v="7"/>
    <n v="7"/>
    <s v="Ich habe ein Arbeitszimmer, an dem ich ungestört Lernen kann, Ich habe einen Computer und durchgängigen Zugang zu diesem, Ich habe eine schnelle Internetverbindung"/>
    <x v="1"/>
    <x v="0"/>
    <n v="4"/>
    <x v="1"/>
    <s v="I am stressed because I know people who are at a high risk (including a family member I live with). The university workload is too high for me at the moment, so I will have to cancle a course, or two. But except that, everything is fine. Distance learning works great! I am in fear of the reopening of the university, because that means I am supposed to go there and I eventually get infected with sars-cov2 and for sure I will transmit it to people I love and they are at a high risk of getting severe complications from covid-19. I am glad that I dont have to go to university anymore this semester! It means a greater safety for the people I love. And of course for many others too!!"/>
  </r>
  <r>
    <d v="2020-04-07T18:16:58"/>
    <x v="6"/>
    <m/>
    <s v="Diplomstudium"/>
    <x v="3"/>
    <s v="Vertonte Vorlesungsfolien, Arbeiten mit Blackboard (Inkl. Abgaben), Selbststudium mit gegebenem Skript, LVA-Beginn wurde nach hinten verschoben"/>
    <s v="Vertonte Vorlesungsfolien "/>
    <s v="Dokumente einfach  per E-Mail "/>
    <s v="Aufgenommene Vorlesungsvideos "/>
    <m/>
    <n v="4"/>
    <n v="4"/>
    <n v="4"/>
    <n v="5"/>
    <s v="Ich habe ein Arbeitszimmer, an dem ich ungestört Lernen kann, Ich habe eine schnelle Internetverbindung"/>
    <x v="2"/>
    <x v="1"/>
    <n v="5"/>
    <x v="0"/>
    <m/>
  </r>
  <r>
    <d v="2020-04-07T18:17:39"/>
    <x v="9"/>
    <s v="Deutsch, Geschichte"/>
    <s v="Bachelor"/>
    <x v="3"/>
    <s v="Aufzeichnungen von Vorlesungen (Video), Live Streams via Zoom, BBB, Skype, etc., Vertonte Vorlesungsfolien, Arbeiten mit Blackboard (Inkl. Abgaben), Selbststudium mit gegebenem Skript"/>
    <s v="Zoom und Webex bei prüfungsimmanenten LVs &amp; vertonte Vorlesungsfolien"/>
    <s v="Kompensation vieler LVs durch massenhaft Arbeitsaufträge - übersteigen den Aufwand oft bei Weitem"/>
    <s v="nichts neues einführen, nur die virtuelle Präsenzlehre bei allen prüfungsimmanenten LVs durchsetzen"/>
    <s v="Seminare so umgestalten, dass man nicht auf Literatur aus der Bibliothek angewiesen ist - ich weiß, dass das schwierig ist, weil Seminare davon leben, dass sich jede/r Teilnehmende mit einem Thema vertiefend auseinandersetzt und damit dann eine Einheit des Seminars füllt, allerdings kann ich nur von eigenen Erfahrungen sagen, dass es zurzeit extrem schwierig ist, geeignete Literatur zu finden, da die Bibliotheken nicht geöffnet haben … Es können nicht einmal gehaltsvolle Bibliografien erstellt werden, da ich bei den meisten Büchern auch keinen Zugang zum Inhaltsverzeichnis habe, aus dem ich normalerweise etwas leichter herauslesen könnte, ob das Buch zu meinem Thema passt oder nicht"/>
    <n v="5"/>
    <n v="5"/>
    <n v="3"/>
    <n v="7"/>
    <s v="Ich habe ein Arbeitszimmer, an dem ich ungestört Lernen kann, Ich habe einen Computer und durchgängigen Zugang zu diesem, Ich habe eine schnelle Internetverbindung, Ich kann mich insgesamt schlechter konzentrieren, Ich habe bisher größtenteils an der Uni gelernt"/>
    <x v="1"/>
    <x v="1"/>
    <n v="4"/>
    <x v="2"/>
    <s v="ich verstehe nicht, wieso der gesamte Uni-Betrieb eingestellt werden muss. Dass die Vorlesungen nicht stattfinden können (und das bis zum Ende des Semesters) ist vollkommen nachvollziehbar, allerdings besuche ich in diesem Semester fast ausschließlich Seminare, bei denen ein persönlicher Austausch eigentlich unumgänglich ist - denn Diskussionen funktionieren über Video-Chats einfach nicht... außerdem sollen ja auch die Schulen wieder aufsperren, deswegen könnte man an den Unis doch wenigstens die Kurse wieder öffnen, die ohnehin nur für eine Anzahl von max. 25 Studierenden angeboten werden."/>
  </r>
  <r>
    <d v="2020-04-07T18:18:10"/>
    <x v="6"/>
    <m/>
    <s v="Diplomstudium"/>
    <x v="3"/>
    <s v="Vertonte Vorlesungsfolien, Arbeiten mit Blackboard (Inkl. Abgaben), Selbststudium mit gegebenem Skript"/>
    <s v="Vertonte Vorlesungsfolien"/>
    <s v="Aufgabenstellungen_x000a_Das Selbststudium ist sehr mühsam. Besonders wenn man in einigen LV's noch nicht einmal 1 Einheit hatte."/>
    <s v="Aufzeichnungen von Vorlesungen._x000a_Das alle Professoren Aufgaben schicken und auch vertonte Vorlesungsfolien."/>
    <s v="Wenige Professoren sind sehr bemüht, die meisten interessiert es überhaupt nicht._x000a__x000a_Würdest du die Online Lehre der Präsenzlehre grundsätzlich vorziehen? *_x000a_-  Online Lehre funktioniert für mich überhaupt nicht, ich finde den Input der Professoren essenziell für ein erfolgreiches Studium."/>
    <n v="4"/>
    <n v="3"/>
    <n v="4"/>
    <n v="6"/>
    <s v="Ich habe eine schnelle Internetverbindung, Ich werde während des Arbeitens oft gestört, Ich kann mich insgesamt schlechter konzentrieren, Ich habe bisher größtenteils an der Uni gelernt"/>
    <x v="2"/>
    <x v="1"/>
    <n v="2"/>
    <x v="2"/>
    <m/>
  </r>
  <r>
    <d v="2020-04-07T18:18:17"/>
    <x v="6"/>
    <m/>
    <s v="Diplomstudium"/>
    <x v="2"/>
    <s v="Arbeiten mit Blackboard (Inkl. Abgaben)"/>
    <s v="KEINE"/>
    <s v="AUFGABEN"/>
    <s v="VORLEZUNGEN AUFZEICHUNG "/>
    <s v="LEHRBÜCHER ZUGANG"/>
    <n v="4"/>
    <n v="2"/>
    <n v="4"/>
    <n v="4"/>
    <s v="Ich habe ein Arbeitszimmer, an dem ich ungestört Lernen kann, Ich habe einen Computer und durchgängigen Zugang zu diesem, Ich habe eine schnelle Internetverbindung, Ich kann mich insgesamt schlechter konzentrieren"/>
    <x v="0"/>
    <x v="1"/>
    <n v="3"/>
    <x v="1"/>
    <s v="Die lehrbücher die aktuell in der Bibliothek online zugriff anbieten sind alte Auflagen die man eben nicht gebrauchen kann. das bedeutet für mich persönlich dass ich mir die Bücher kaufen muss, um mich für die Prüfung vorzubereiten. Das hätte ich sonst auch getan, auch wenn die VO stattgefunden hätten aber da hätte ich mir die kosten für die Bücher gespart. weiters bedeutet die Verschiebung der Prüfungen eine große Zeitaufwand denn ich hätte nur mehr 2 Prüfungen um endlich den Studium abschließen zu können. das heißt ein ganzes Semester ist für mich verloren gegangen. _x000a_"/>
  </r>
  <r>
    <d v="2020-04-07T18:19:14"/>
    <x v="34"/>
    <s v="Rechtswissenschaften "/>
    <s v="Diplomstudium"/>
    <x v="2"/>
    <s v="Live Streams via Zoom, BBB, Skype, etc., Vertonte Vorlesungsfolien, Arbeiten mit Blackboard (Inkl. Abgaben)"/>
    <s v="Zoom- Vorlesungen und ansonsten  PowerPoints mit Ton "/>
    <s v="Genau ein Professor aus meinem derzeitigen Lehrveranstaltungen hält Zoom- Vorlesungen und auch genau eine Professorin stellte PowerPoints mit Ton online auf Blackboard. Ansonsten ist alles andere nur Material (manchmal mit Lösungen) um es im Selbststudium zu lernen. "/>
    <s v="Ich glaube es gibt viel Angebot, noch mehr einzuführen würde etwas chaotisch werden "/>
    <m/>
    <n v="5"/>
    <n v="5"/>
    <n v="4"/>
    <n v="4"/>
    <s v="Ich habe einen Computer und durchgängigen Zugang zu diesem, Ich habe eine schnelle Internetverbindung, Ich werde während des Arbeitens oft gestört"/>
    <x v="2"/>
    <x v="1"/>
    <n v="4"/>
    <x v="122"/>
    <s v="Es freut mich sehr zu sehen wie bemüht alle sind diese momentane Situation so gut wie möglich zu überbrücken. Es wäre sehr hilfreich, falls auch die schriftlichen Klausuren/ Prüfungen abgehalten werden können. "/>
  </r>
  <r>
    <d v="2020-04-07T18:19:35"/>
    <x v="5"/>
    <m/>
    <s v="Bachelor"/>
    <x v="4"/>
    <s v="Arbeiten mit Blackboard (Inkl. Abgaben), Selbststudium mit gegebenem Skript, Video-Konferenzen im Rahmen des Bachelorseminars"/>
    <s v="Video-Konferenzen im Rahmen des Bachelorseminars"/>
    <s v="Selbststudium mit gegebenem Skript funktioniert zwar, wäre mir vertont aber lieber."/>
    <s v="Ich würde mir mehr Einsatz der ersten drei Punkte wünschen."/>
    <m/>
    <n v="4"/>
    <n v="5"/>
    <n v="5"/>
    <n v="5"/>
    <s v="Ich habe ein Arbeitszimmer, an dem ich ungestört Lernen kann, Ich habe einen Computer und durchgängigen Zugang zu diesem, Ich habe eine schnelle Internetverbindung"/>
    <x v="2"/>
    <x v="1"/>
    <n v="6"/>
    <x v="0"/>
    <m/>
  </r>
  <r>
    <d v="2020-04-07T18:20:11"/>
    <x v="24"/>
    <m/>
    <s v="Master"/>
    <x v="2"/>
    <s v="Aufzeichnungen von Vorlesungen (Video), Live Streams via Zoom, BBB, Skype, etc., Vertonte Vorlesungsfolien, Arbeiten mit Blackboard (Inkl. Abgaben), Selbststudium mit gegebenem Skript, LVA-Beginn wurde nach hinten verschoben"/>
    <s v="Vertonte Vorlesungsfolien, Selbststudium mit Skript"/>
    <s v="Live Stream"/>
    <s v="Mehr vertonte Vorlesungsfolien: teilweise schwer nachvollziehbar, wenn bspw. nur zwei Stichworte auf der Folie vorhanden sind."/>
    <s v="Teilweises Durcheinander mit den gesendeten Mails, es wäre wünschenswert wenn beispielsweise die aktuellen Infos der jeweiligen LV an den Tagen kommen würden, wenn auch die LV stattfindet oder einfach an einem bestimmten Tag, der bekannt gegeben wird. Nachrichten/Mails/Aufgaben kommen teilweise am WE oder irgendwann, dies vermittelt ein Gefühl einer ständigen „Rufbereitschaft“. "/>
    <n v="5"/>
    <n v="4"/>
    <n v="6"/>
    <n v="5"/>
    <s v="Ich habe ein Arbeitszimmer, an dem ich ungestört Lernen kann, Ich habe einen Computer und durchgängigen Zugang zu diesem, Ich habe eine schnelle Internetverbindung"/>
    <x v="0"/>
    <x v="0"/>
    <n v="6"/>
    <x v="0"/>
    <m/>
  </r>
  <r>
    <d v="2020-04-07T18:20:41"/>
    <x v="15"/>
    <m/>
    <s v="Master"/>
    <x v="5"/>
    <s v="LVA-Beginn wurde nach hinten verschoben"/>
    <s v="Es wurde noch nichts angeboten "/>
    <s v=".."/>
    <s v="Erstmal überhaupt Vorschläge. ZB Videomeetings, aufgenommene Inhalte etc."/>
    <m/>
    <n v="4"/>
    <n v="4"/>
    <n v="4"/>
    <n v="2"/>
    <s v="Ich habe einen Computer und durchgängigen Zugang zu diesem, Ich kann mich insgesamt schlechter konzentrieren"/>
    <x v="0"/>
    <x v="1"/>
    <n v="2"/>
    <x v="1"/>
    <m/>
  </r>
  <r>
    <d v="2020-04-07T18:21:01"/>
    <x v="0"/>
    <m/>
    <s v="Bachelor"/>
    <x v="2"/>
    <s v="Live Streams via Zoom, BBB, Skype, etc., Vertonte Vorlesungsfolien"/>
    <s v="Aufzeichnung der Vorlesung "/>
    <s v="Streaming"/>
    <s v="Nichts "/>
    <m/>
    <n v="4"/>
    <n v="5"/>
    <n v="6"/>
    <n v="6"/>
    <s v="Ich kann mich insgesamt schlechter konzentrieren, Ich habe bisher größtenteils an der Uni gelernt"/>
    <x v="0"/>
    <x v="1"/>
    <n v="2"/>
    <x v="0"/>
    <m/>
  </r>
  <r>
    <d v="2020-04-07T18:21:47"/>
    <x v="9"/>
    <s v="Biologie, Englisch"/>
    <s v="Bachelor"/>
    <x v="1"/>
    <s v="Aufzeichnungen von Vorlesungen (Video), Live Streams via Zoom, BBB, Skype, etc., Vertonte Vorlesungsfolien, Arbeiten mit Blackboard (Inkl. Abgaben), Eigene Lernplattform (Website, etc.), Selbststudium mit gegebenem Skript"/>
    <s v="Webex, Blackboard"/>
    <s v="Einige Vorlesungen aus Biologie wurden seit Beginn des Absetzens der Präsenzlehre nicht weiter fortgeführt - keine digitale Vorlesung."/>
    <s v="Digitale Prüfungen für zumindest Vorlesungen"/>
    <s v="ProfessorInnen sollen sich untereinander besser über Möglichkeiten der Fernlehre austauschen."/>
    <n v="6"/>
    <n v="6"/>
    <n v="5"/>
    <n v="6"/>
    <s v="Ich habe einen Computer und durchgängigen Zugang zu diesem, Ich habe eine schnelle Internetverbindung"/>
    <x v="0"/>
    <x v="1"/>
    <n v="4"/>
    <x v="2"/>
    <s v="Danke für eure Arbeit!! Besonders hervorheben möchte ich noch die ProfessorInnen im Bereich Anglistik und Erziehungswissenschaften, die sich sehr schnell und professionell auf das Distance Learning umgestellt haben und ein Lehrbetrieb auch online ziemlich gut umgesetzt wird. Von einigen ProfessorInnen aus den Biowissenschaften haben wir wiederum noch keine Unterlagen zur Verfügung gestellt bekommen, was leider sehr schade ist."/>
  </r>
  <r>
    <d v="2020-04-07T18:22:53"/>
    <x v="6"/>
    <m/>
    <s v="Diplomstudium"/>
    <x v="1"/>
    <s v="Live Streams via Zoom, BBB, Skype, etc., Vertonte Vorlesungsfolien, Arbeiten mit Blackboard (Inkl. Abgaben), Selbststudium mit gegebenem Skript, LVA-Beginn wurde nach hinten verschoben"/>
    <s v="Vertonte Vorlesungsfolien, wöchentliche Falllösungen per Mail."/>
    <s v="Blackboard Diskussionen."/>
    <s v="Vertonte Vorlesungsfolien in weiteren Fächern."/>
    <s v="Das Online-Angebot an juristischen Büchern ist sehr niedrig, also wenn es eine Möglichkeit gäbe, Bücher einzuscannen und über UBSearch verfügbar zu machen, wäre das sehr hilfreich."/>
    <n v="3"/>
    <n v="3"/>
    <n v="4"/>
    <n v="5"/>
    <s v="Ich habe ein Arbeitszimmer, an dem ich ungestört Lernen kann, Ich habe einen Computer und durchgängigen Zugang zu diesem, Ich habe eine schnelle Internetverbindung"/>
    <x v="2"/>
    <x v="1"/>
    <n v="6"/>
    <x v="0"/>
    <m/>
  </r>
  <r>
    <d v="2020-04-07T18:24:56"/>
    <x v="26"/>
    <m/>
    <s v="Bachelor"/>
    <x v="1"/>
    <s v="Aufzeichnungen von Vorlesungen (Video), Live Streams via Zoom, BBB, Skype, etc., Arbeiten mit Blackboard (Inkl. Abgaben), Selbststudium mit gegebenem Skript"/>
    <s v="Echo 360 Aufnahmen"/>
    <s v="reines Selbststudium"/>
    <s v="Mehr Literatur auf BB"/>
    <m/>
    <n v="6"/>
    <n v="5"/>
    <n v="6"/>
    <n v="3"/>
    <s v="Ich habe einen Computer und durchgängigen Zugang zu diesem, Ich habe eine schnelle Internetverbindung, Ich kann mich insgesamt schlechter konzentrieren"/>
    <x v="2"/>
    <x v="1"/>
    <n v="3"/>
    <x v="1"/>
    <s v="Von einem Professor (Figal) habe ich noch gar nichts gehört. Die LV wäre an einem Wochenende im Juni geblockt gewesen. Ich habe mich an die STV gewandt und die sagten mir, dass daran gearbeitet wird, jedoch ist die Unsicherheit, ob ich die LV abschließen kann oder nicht, sehr unangenehm und belastend."/>
  </r>
  <r>
    <d v="2020-04-07T18:25:41"/>
    <x v="5"/>
    <m/>
    <s v="Bachelor"/>
    <x v="2"/>
    <s v="Vertonte Vorlesungsfolien, Arbeiten mit Blackboard (Inkl. Abgaben), Selbststudium mit gegebenem Skript"/>
    <s v="vertonte Vorlesungsfolien"/>
    <s v="Selbststudium mit gegebenem Skript"/>
    <s v="-"/>
    <m/>
    <n v="5"/>
    <n v="6"/>
    <n v="3"/>
    <n v="6"/>
    <s v="Ich musste mir extra dafür eine schnellere Internetverbindung, Datenvolumen, etc. kaufen, Ich werde während des Arbeitens oft gestört, Ich kann mich insgesamt schlechter konzentrieren"/>
    <x v="2"/>
    <x v="0"/>
    <n v="2"/>
    <x v="1"/>
    <m/>
  </r>
  <r>
    <d v="2020-04-07T18:29:39"/>
    <x v="6"/>
    <m/>
    <s v="Diplomstudium"/>
    <x v="5"/>
    <s v="Vertonte Vorlesungsfolien, Selbststudium mit gegebenem Skript"/>
    <s v="Vertonte Vorlesungsfolien"/>
    <s v="Livestreams "/>
    <s v="Video Vorlesungen"/>
    <m/>
    <n v="5"/>
    <n v="3"/>
    <n v="2"/>
    <n v="3"/>
    <s v="Ich habe einen Computer und durchgängigen Zugang zu diesem, Ich werde während des Arbeitens oft gestört, Ich kann mich insgesamt schlechter konzentrieren, Ich habe bisher größtenteils an der Uni gelernt"/>
    <x v="2"/>
    <x v="1"/>
    <n v="3"/>
    <x v="1"/>
    <m/>
  </r>
  <r>
    <d v="2020-04-07T18:31:04"/>
    <x v="23"/>
    <m/>
    <s v="Bachelor"/>
    <x v="1"/>
    <s v="Live Streams via Zoom, BBB, Skype, etc., Arbeiten mit Blackboard (Inkl. Abgaben), Selbststudium mit gegebenem Skript"/>
    <s v="Webex Videokonferenzen"/>
    <s v="Webex selbst teilweise"/>
    <s v="Jede Videokonferenz sollte zusätzlich aufgenommen werden. Falls man mal Probleme mit der Technik hat, kann man es im Nachhinein sich selbst lernen"/>
    <s v="Jeder LV-Leiter sollte zumindest für Fragen per Videokonferenz zur Verfügung stehen "/>
    <n v="5"/>
    <n v="6"/>
    <n v="6"/>
    <n v="7"/>
    <s v="Ich habe einen Computer und durchgängigen Zugang zu diesem, Ich werde während des Arbeitens oft gestört, Ich kann mich insgesamt schlechter konzentrieren"/>
    <x v="0"/>
    <x v="1"/>
    <n v="6"/>
    <x v="0"/>
    <s v="Viele Dozenten sind wirklich sehr bemüht, obwohl sie älter sind und mit dem PC nicht so gut umgehen können und mMn bzgl. den neuen Tools ins kalte Wasser geschmissen und auch von Oben alleine gelassen wurden. Ich wünschte sie hätten gerne mehr Unterstützung gehabt. _x000a_Es funktioniert einigermaßen gut, sodass ich kein Problem habe es bis Ende des Semesters so durchzuführen. "/>
  </r>
  <r>
    <d v="2020-04-07T18:35:02"/>
    <x v="30"/>
    <m/>
    <s v="Bachelor"/>
    <x v="1"/>
    <s v="Live Streams via Zoom, BBB, Skype, etc., Vertonte Vorlesungsfolien, Arbeiten mit Blackboard (Inkl. Abgaben), Selbststudium mit gegebenem Skript"/>
    <s v="Vertonte Vorlesungsfolien"/>
    <s v="Mein Internet zuhause ist sehr schlecht, deswegen kann ich schlecht an Live Vorlesungen z.b. via webex teilnehmen "/>
    <s v="Eine Möglichkeit, auch sportpraktische LVs wie Volleyball oder sonstige Sportarten abzuhalten. Das ist wahrscheinlich sehr schwierig. "/>
    <m/>
    <n v="5"/>
    <n v="5"/>
    <n v="6"/>
    <n v="7"/>
    <s v="Ich habe einen Computer und durchgängigen Zugang zu diesem, Ich habe keine ausreichende EDV Ausstattung"/>
    <x v="2"/>
    <x v="1"/>
    <n v="6"/>
    <x v="0"/>
    <s v="Da bei meinem Studiengang Sport- und Bewegungswissenschaft auch viel Praktisches wie z.b. Volleyball dabei ist, ist es sehr schade, dass diese Lehrveranstaltungen nicht praktisch abgehalten werden können, sondern stattdessen schriftliche Hausarbeiten in großem Umfang gegeben werden. "/>
  </r>
  <r>
    <d v="2020-04-07T18:35:47"/>
    <x v="9"/>
    <m/>
    <s v="Bachelor"/>
    <x v="3"/>
    <s v="Live Streams via Zoom, BBB, Skype, etc., Arbeiten mit Blackboard (Inkl. Abgaben), Selbststudium mit gegebenem Skript"/>
    <s v="Webex funktioniert gut."/>
    <s v="Das Selbststudium. Man is oftmals verloren und weiß nicht, wie die ganzen Arbeitsstellungen funktionieren."/>
    <s v="Dass man den Online-Unterricht aufnimmt und auf BB stellt, weil man ab und zu ein paar Sachen aufgrund der schlechten Internetverbindung nicht mitbekommt."/>
    <m/>
    <n v="7"/>
    <n v="6"/>
    <n v="6"/>
    <n v="3"/>
    <s v="Ich habe ein Arbeitszimmer, an dem ich ungestört Lernen kann, Ich habe einen Computer und durchgängigen Zugang zu diesem, Ich habe eine schnelle Internetverbindung, Ich kann mich insgesamt schlechter konzentrieren, Ich habe bisher größtenteils an der Uni gelernt"/>
    <x v="1"/>
    <x v="1"/>
    <n v="3"/>
    <x v="1"/>
    <s v="Vielen Dank für die Bemühungen!"/>
  </r>
  <r>
    <d v="2020-04-07T18:35:56"/>
    <x v="14"/>
    <m/>
    <s v="Bachelor"/>
    <x v="4"/>
    <s v="Aufzeichnungen von Vorlesungen (Video), Live Streams via Zoom, BBB, Skype, etc., Arbeiten mit Blackboard (Inkl. Abgaben), Selbststudium mit gegebenem Skript"/>
    <s v="Die Aufzeichnung von VO per Videos sind sehr hilfreich, da diese öfters wiederholt werden können um den Stoff besser zu verstehen."/>
    <s v="Die Ausführung von Wöchentlichen Tests, die zur Benotung für die LVA dient. Es werden in manchen LVs zwar Aufgaben gestellt, die abgegeben werden müssen und zur Benotung einfließt, doch in anderen LVs werden weiterhin die Wöchentlichen Tests per Mail durchgeführt, was ich nicht für Hilfreich und auch etwas umständlich finde."/>
    <s v="Mehr Beispielführungen für bestimmte LVA z.B. Logische Programmierung, da das selbständige Üben ohne Bsp., für mich persönlich, etwas schwieriger ist."/>
    <m/>
    <n v="5"/>
    <n v="5"/>
    <n v="7"/>
    <n v="7"/>
    <s v="Ich habe einen Computer und durchgängigen Zugang zu diesem, Ich habe eine schnelle Internetverbindung, Ich kann mich insgesamt schlechter konzentrieren"/>
    <x v="2"/>
    <x v="1"/>
    <n v="5"/>
    <x v="0"/>
    <m/>
  </r>
  <r>
    <d v="2020-04-07T18:36:40"/>
    <x v="6"/>
    <m/>
    <s v="Diplomstudium"/>
    <x v="3"/>
    <s v="Aufzeichnungen von Vorlesungen (Video), Live Streams via Zoom, BBB, Skype, etc."/>
    <s v="Live Streams"/>
    <s v="Bei großen Gruppen bricht die Verbindung öfters ab bzw. stockt."/>
    <s v="Mehr Veranstaltungen"/>
    <s v="Es sollten alle Vorlesungen online verfügbar sein!"/>
    <n v="5"/>
    <n v="4"/>
    <n v="4"/>
    <n v="5"/>
    <s v="Ich habe einen Computer und durchgängigen Zugang zu diesem, Ich habe eine schnelle Internetverbindung, Ich kann mich insgesamt schlechter konzentrieren"/>
    <x v="2"/>
    <x v="1"/>
    <n v="2"/>
    <x v="1"/>
    <m/>
  </r>
  <r>
    <d v="2020-04-07T18:37:41"/>
    <x v="20"/>
    <s v="Romanistik"/>
    <s v="Master"/>
    <x v="0"/>
    <s v="Aufzeichnungen von Vorlesungen (Video), Arbeiten mit Blackboard (Inkl. Abgaben), Selbststudium mit gegebenem Skript"/>
    <s v="Aufgaben im Blackboard"/>
    <s v="mein Internet"/>
    <s v="zusätzliche Tutorien aller Art für jeden Kurs"/>
    <s v="Psychologische Unterstützung"/>
    <n v="4"/>
    <n v="4"/>
    <n v="7"/>
    <n v="7"/>
    <s v="Ich habe ein Arbeitszimmer, an dem ich ungestört Lernen kann, Ich habe einen Computer und durchgängigen Zugang zu diesem, Ich musste mir extra dafür eine schnellere Internetverbindung, Datenvolumen, etc. kaufen, Ich kann mich insgesamt schlechter konzentrieren"/>
    <x v="1"/>
    <x v="1"/>
    <n v="1"/>
    <x v="123"/>
    <s v="Meine Sorgen drehen sich um das Virus. Meine Professor*innen sind wirklich sehr bemüht, das ändert aber nichts an der gesellschaftlichen Gesamtsituation."/>
  </r>
  <r>
    <d v="2020-04-07T18:38:51"/>
    <x v="3"/>
    <m/>
    <s v="Bachelor"/>
    <x v="3"/>
    <s v="Aufzeichnungen von Vorlesungen (Video), Arbeiten mit Blackboard (Inkl. Abgaben), Selbststudium mit gegebenem Skript"/>
    <s v="Videos"/>
    <s v="Selbststudium ohne Online Vorlesung/Übung"/>
    <s v="Mehr Lerneinheiten"/>
    <m/>
    <n v="4"/>
    <n v="6"/>
    <n v="2"/>
    <n v="2"/>
    <s v="Ich habe einen Computer und durchgängigen Zugang zu diesem, Ich habe eine schnelle Internetverbindung, Ich kann mich insgesamt schlechter konzentrieren"/>
    <x v="2"/>
    <x v="1"/>
    <n v="5"/>
    <x v="0"/>
    <m/>
  </r>
  <r>
    <d v="2020-04-07T18:39:12"/>
    <x v="1"/>
    <m/>
    <s v="Bachelor"/>
    <x v="5"/>
    <s v="Arbeiten mit Blackboard (Inkl. Abgaben)"/>
    <s v="Leider nichts "/>
    <s v="Blackboard "/>
    <s v="Folien zum Runterladen , Skripte "/>
    <s v="Skripte bitte "/>
    <n v="5"/>
    <n v="6"/>
    <n v="3"/>
    <n v="3"/>
    <s v="Ich habe ein Arbeitszimmer, an dem ich ungestört Lernen kann"/>
    <x v="2"/>
    <x v="1"/>
    <n v="3"/>
    <x v="0"/>
    <s v="Bitte um Anpassung der Online Lehre damit man in jedem Fall positiv abschließen kann "/>
  </r>
  <r>
    <d v="2020-04-07T18:39:16"/>
    <x v="9"/>
    <s v="Lehramt Italienisch und Geschichte "/>
    <s v="Bachelor"/>
    <x v="2"/>
    <s v="Vertonte Vorlesungsfolien, Arbeiten mit Blackboard (Inkl. Abgaben), Selbststudium mit gegebenem Skript, Im Sprachkurs Italienisch machen wir ab und zu Videokonferenzen um das Sprechen zu üben "/>
    <s v="Arbeiten mit Blackboard, Videokonferenz im Sprachkurs"/>
    <s v="Selbststudium, vertonte Vorlesungsfolien"/>
    <s v="keine"/>
    <m/>
    <n v="6"/>
    <n v="6"/>
    <n v="4"/>
    <n v="5"/>
    <s v="Ich habe ein Arbeitszimmer, an dem ich ungestört Lernen kann, Ich habe einen Computer und durchgängigen Zugang zu diesem, Ich habe eine schnelle Internetverbindung, Ich kann mich insgesamt schlechter konzentrieren"/>
    <x v="2"/>
    <x v="1"/>
    <n v="3"/>
    <x v="2"/>
    <s v="Manche Professoren sind total überfordert und lassen die Studenten einfach im Regen stehen, andere machen es ganz gut... Aber im Großen und ganzen ist der Workload einfach zu viel, viel zu viel "/>
  </r>
  <r>
    <d v="2020-04-07T18:40:56"/>
    <x v="14"/>
    <m/>
    <s v="Bachelor"/>
    <x v="2"/>
    <s v="Aufzeichnungen von Vorlesungen (Video), Live Streams via Zoom, BBB, Skype, etc., Arbeiten mit Blackboard (Inkl. Abgaben)"/>
    <s v="Videoerklärung der Vorlesungsfolien und Aufzeichnung der Erklärungen mittels z.B. iPad"/>
    <s v="Einige Professoren stellen nur deren nicht sehr gut aufbereiteten Folien online. Wenn es wenig anderes Material gibt, ist die Recherche sehr schwierig."/>
    <s v="Wenn alle deren Aufzeichnungen, Erklärungen und Mitschriften zur Verfügung stellen würden, kann man mit dem Distance Learning sogar bessere Leistungen erzielen, da man sich alles sehr flexibel einteilen kann. (Denke dass dies auch für Professoren gilt)"/>
    <m/>
    <n v="4"/>
    <n v="4"/>
    <n v="2"/>
    <n v="3"/>
    <s v="Ich habe ein Arbeitszimmer, an dem ich ungestört Lernen kann, Ich habe einen Computer und durchgängigen Zugang zu diesem, Ich habe eine schnelle Internetverbindung"/>
    <x v="0"/>
    <x v="0"/>
    <n v="4"/>
    <x v="1"/>
    <s v="Es sollte mit gewissen Professoren gesprochen werden, deren Methoden zu überarbeiten, wie man von der Ferne lehren kann. Nur schlecht ausgearbeitet Folien online zu stellen ist zu wenig, wenn sonst keine Quellenangaben gegeben sind."/>
  </r>
  <r>
    <d v="2020-04-07T18:42:18"/>
    <x v="8"/>
    <m/>
    <s v="Bachelor"/>
    <x v="2"/>
    <s v="Live Streams via Zoom, BBB, Skype, etc., Arbeiten mit Blackboard (Inkl. Abgaben), Selbststudium mit gegebenem Skript"/>
    <s v="Skript_x000a_Blackboard"/>
    <s v="Videokonferenzen "/>
    <s v="Videoaufnahmen/Audioaufnahmen von Professoren"/>
    <m/>
    <n v="5"/>
    <n v="5"/>
    <n v="5"/>
    <n v="4"/>
    <s v="Ich habe ein Arbeitszimmer, an dem ich ungestört Lernen kann, Ich habe einen Computer und durchgängigen Zugang zu diesem"/>
    <x v="2"/>
    <x v="1"/>
    <n v="4"/>
    <x v="2"/>
    <m/>
  </r>
  <r>
    <d v="2020-04-07T18:42:52"/>
    <x v="37"/>
    <m/>
    <s v="Master"/>
    <x v="3"/>
    <s v="Vertonte Vorlesungsfolien, Arbeiten mit Blackboard (Inkl. Abgaben), Selbststudium mit gegebenem Skript"/>
    <s v="folien mit ton"/>
    <s v="teilweise einfach nur folien online stellen und sonst nichts"/>
    <s v="livestream/video"/>
    <m/>
    <n v="4"/>
    <n v="4"/>
    <n v="2"/>
    <n v="3"/>
    <s v="Ich habe einen Computer und durchgängigen Zugang zu diesem, Ich habe eine schnelle Internetverbindung, Ich werde während des Arbeitens oft gestört"/>
    <x v="0"/>
    <x v="1"/>
    <n v="5"/>
    <x v="0"/>
    <s v="Auch schriftliche Klausuren sollten online möglich sein - nicht alles dann geballt ab Juni"/>
  </r>
  <r>
    <d v="2020-04-07T18:43:36"/>
    <x v="53"/>
    <m/>
    <s v="Master"/>
    <x v="2"/>
    <s v="Arbeiten mit Blackboard (Inkl. Abgaben), Selbststudium mit gegebenem Skript, Echo 360"/>
    <s v="Echo 360"/>
    <s v="Selbststudium mit Skript ohne Unterstützung (z.B. Erklärungen zu Folien) vom Professor"/>
    <s v="fallen mir keine mehr ein"/>
    <m/>
    <n v="5"/>
    <n v="6"/>
    <n v="4"/>
    <n v="2"/>
    <s v="Ich habe einen Computer und durchgängigen Zugang zu diesem, Ich habe eine schnelle Internetverbindung, Ich kann mich insgesamt schlechter konzentrieren"/>
    <x v="2"/>
    <x v="1"/>
    <n v="4"/>
    <x v="2"/>
    <m/>
  </r>
  <r>
    <d v="2020-04-07T18:45:39"/>
    <x v="5"/>
    <m/>
    <s v="Bachelor"/>
    <x v="1"/>
    <s v="Vertonte Vorlesungsfolien, Arbeiten mit Blackboard (Inkl. Abgaben), Selbststudium mit gegebenem Skript"/>
    <s v="Vertonte Vorlesungen "/>
    <s v="Man fühlt sich durch die vielen Informationen per Mail und blackboard manchmal überfordert und versteht zunächst nicht immer was zu tun ist. Persönliche Betreuung ist nicht zu ersetzen"/>
    <s v="Vorlesungen per Video "/>
    <m/>
    <n v="4"/>
    <n v="5"/>
    <n v="5"/>
    <n v="6"/>
    <s v="Ich habe einen Computer und durchgängigen Zugang zu diesem, Ich habe eine schnelle Internetverbindung, Ich kann mich insgesamt schlechter konzentrieren, Ich habe bisher größtenteils an der Uni gelernt"/>
    <x v="2"/>
    <x v="1"/>
    <n v="3"/>
    <x v="2"/>
    <m/>
  </r>
  <r>
    <d v="2020-04-07T18:47:46"/>
    <x v="16"/>
    <m/>
    <s v="Master"/>
    <x v="4"/>
    <s v="Aufzeichnungen von Vorlesungen (Video), Live Streams via Zoom, BBB, Skype, etc., Vertonte Vorlesungsfolien, Arbeiten mit Blackboard (Inkl. Abgaben)"/>
    <s v="Aufzeichnungen von Vorlesungen"/>
    <s v="Live Streams"/>
    <s v="Keine "/>
    <m/>
    <n v="4"/>
    <n v="6"/>
    <n v="7"/>
    <n v="7"/>
    <s v="Ich habe ein Arbeitszimmer, an dem ich ungestört Lernen kann, Ich habe einen Computer und durchgängigen Zugang zu diesem, Ich habe eine schnelle Internetverbindung"/>
    <x v="1"/>
    <x v="0"/>
    <n v="7"/>
    <x v="0"/>
    <m/>
  </r>
  <r>
    <d v="2020-04-07T18:48:25"/>
    <x v="12"/>
    <m/>
    <s v="Master"/>
    <x v="1"/>
    <s v="Live Streams via Zoom, BBB, Skype, etc., Vertonte Vorlesungsfolien, Arbeiten mit Blackboard (Inkl. Abgaben), Selbststudium mit gegebenem Skript, LVA-Beginn wurde nach hinten verschoben"/>
    <s v="Vertonte VL Folien"/>
    <s v="Es gibt zu viele Plattformen. Deshalb verliert man den Überblick, VPN funktioniert garnicht (z.B. für Springerlink) "/>
    <s v="Zeiten für Online-Sprechstunden mit Dozenten, Bibliothekszugang für alle Bücher auch von zu Hause"/>
    <m/>
    <n v="5"/>
    <n v="6"/>
    <n v="5"/>
    <n v="5"/>
    <s v="Ich habe ein Arbeitszimmer, an dem ich ungestört Lernen kann, Ich habe einen Computer und durchgängigen Zugang zu diesem, Ich habe bisher größtenteils an der Uni gelernt"/>
    <x v="2"/>
    <x v="0"/>
    <n v="3"/>
    <x v="124"/>
    <s v="Ich freue mich auf die VL ohne Präsenzpflicht, die in Zukunft während der VL aufgenommen werden können und danach online zur Verfügung gestellt werden können. "/>
  </r>
  <r>
    <d v="2020-04-07T18:49:23"/>
    <x v="35"/>
    <m/>
    <s v="Bachelor"/>
    <x v="2"/>
    <s v="Live Streams via Zoom, BBB, Skype, etc., Arbeiten mit Blackboard (Inkl. Abgaben), Selbststudium mit gegebenem Skript, Audiofiles"/>
    <s v="Seminar über Zoom"/>
    <s v="Man läuft Gefahr, Abgabetermine zu übersehen. Die Inhalte in Blackboard sind zum Teil sehr unübersichtlich abgelegt. Für ein und dieselbe Aufgabe ist ein Teil unter Information, einer unter Inhalt, einer unter Diskussion und einer unter Aufgaben abgelegt."/>
    <s v="Bei Vorlesungen werden nur Folien oder Skripten zur Verfügung gestellt. Es gibt keine Video Aufzeichnungen von Vorlesungen oder vertonte Vorlesungsfolien."/>
    <s v="Online Angebot der Uni Bibliothek erweitern"/>
    <n v="5"/>
    <n v="5"/>
    <n v="7"/>
    <n v="7"/>
    <s v="Ich habe ein Arbeitszimmer, an dem ich ungestört Lernen kann, Ich habe einen Computer und durchgängigen Zugang zu diesem"/>
    <x v="0"/>
    <x v="1"/>
    <n v="5"/>
    <x v="0"/>
    <s v="Ich muss mehrere Arbeiten schreiben, um dieses Semester abschließen zu können. Das wird nur mit den online Ressourcen der Uni Bibliothek eher schwierig sein. Wenn man in der Uni Bibliothek zum gegebenen Zeitpunkt wieder bestellte Bücher abholen könnte, wäre das eine große Erleichterung."/>
  </r>
  <r>
    <d v="2020-04-07T18:53:27"/>
    <x v="13"/>
    <m/>
    <s v="Bachelor"/>
    <x v="6"/>
    <s v="Aufzeichnungen von Vorlesungen (Video), Live Streams via Zoom, BBB, Skype, etc., Vertonte Vorlesungsfolien, Arbeiten mit Blackboard (Inkl. Abgaben)"/>
    <s v="Vorlesungsvideos mit Erklärungen"/>
    <s v="Videokonferenzen, Diskussionen auf Blackboard"/>
    <s v="Mehr Erklärungen von den Professoren"/>
    <m/>
    <n v="7"/>
    <n v="7"/>
    <n v="3"/>
    <n v="2"/>
    <s v="Ich musste mir extra dafür eine schnellere Internetverbindung, Datenvolumen, etc. kaufen, Ich habe keine ausreichende EDV Ausstattung"/>
    <x v="0"/>
    <x v="1"/>
    <n v="5"/>
    <x v="1"/>
    <s v="Viele Professoren stellen nur die Folien online ohne Erklärungen. Dadurch wird der Arbeitsaufwand durch Selbststudium mindestens verdoppelt."/>
  </r>
  <r>
    <d v="2020-04-07T18:53:55"/>
    <x v="6"/>
    <m/>
    <s v="Diplomstudium"/>
    <x v="1"/>
    <s v="Aufzeichnungen von Vorlesungen (Video), Live Streams via Zoom, BBB, Skype, etc."/>
    <s v="Live Streams "/>
    <s v="Unterlagen fehlen im Blackboard_x000a_"/>
    <s v="Möglichkeit in unserem Studium: Gemeinsames Fälle lösen auf Diplomniveau "/>
    <m/>
    <n v="5"/>
    <n v="5"/>
    <n v="5"/>
    <n v="5"/>
    <s v="Ich habe einen Computer und durchgängigen Zugang zu diesem"/>
    <x v="0"/>
    <x v="0"/>
    <n v="5"/>
    <x v="1"/>
    <s v="Können schriftliche Prüfungen stattfinden? Gibt es Alternativen? _x000a_Danke!!! "/>
  </r>
  <r>
    <d v="2020-04-07T18:56:56"/>
    <x v="5"/>
    <m/>
    <s v="Bachelor"/>
    <x v="3"/>
    <s v="Vertonte Vorlesungsfolien, Arbeiten mit Blackboard (Inkl. Abgaben), Selbststudium mit gegebenem Skript"/>
    <s v="Vertonte Vorlesungsfolien"/>
    <s v="Nur Bücher"/>
    <s v="Vertonte Vorlesungsfolien in mehr LVs"/>
    <m/>
    <n v="6"/>
    <n v="6"/>
    <n v="4"/>
    <n v="4"/>
    <s v="Ich habe einen Computer und durchgängigen Zugang zu diesem, Ich kann mich insgesamt schlechter konzentrieren"/>
    <x v="2"/>
    <x v="1"/>
    <n v="5"/>
    <x v="0"/>
    <m/>
  </r>
  <r>
    <d v="2020-04-07T18:57:48"/>
    <x v="9"/>
    <s v="Deutsch und Geschichte "/>
    <s v="Bachelor"/>
    <x v="5"/>
    <s v="Live Streams via Zoom, BBB, Skype, etc., Vertonte Vorlesungsfolien, Arbeiten mit Blackboard (Inkl. Abgaben), Selbststudium mit gegebenem Skript"/>
    <s v="Livestream"/>
    <s v="Selbststudium der Lektüren und Aufträge auf BB. Die Lektüren alleine zu bewältigen ist oft enorm schwierig und es stehen oft keine Lehrkräfte für Hilfestellungen zur Verfügung."/>
    <s v="Hilfestellungen der Lehrkräfte als Ergänzung für die Lektüren"/>
    <m/>
    <n v="6"/>
    <n v="4"/>
    <n v="3"/>
    <n v="3"/>
    <s v="Ich habe einen Computer und durchgängigen Zugang zu diesem, Ich habe eine schnelle Internetverbindung, Ich werde während des Arbeitens oft gestört, Ich kann mich insgesamt schlechter konzentrieren, Ich habe bisher größtenteils an der Uni gelernt"/>
    <x v="2"/>
    <x v="1"/>
    <n v="3"/>
    <x v="1"/>
    <s v="Fürs Lehramt wäre es super wichtig wenn die Praktika sowohl im SS als auch im WS angeboten werden um diese abschließen zu können und die Praxis auch in der Schule zu machen und nicht aus dem „Homeoffice“."/>
  </r>
  <r>
    <d v="2020-04-07T19:00:52"/>
    <x v="67"/>
    <m/>
    <s v="Master"/>
    <x v="2"/>
    <s v="Aufzeichnungen von Vorlesungen (Video), Live Streams via Zoom, BBB, Skype, etc., Arbeiten mit Blackboard (Inkl. Abgaben), Selbststudium mit gegebenem Skript"/>
    <s v="Aufzeichnung der VL Echo 360, Live Stream"/>
    <s v="die Verbindung ist nicht durchgängig gegeben, Sprachqualität mäßig"/>
    <s v="bessere Diskussionsmöglichkeiten interaktiv"/>
    <s v="In Zukunft Online-Formate und Präsenz learning besser verknüpfen"/>
    <n v="4"/>
    <n v="4"/>
    <n v="7"/>
    <n v="7"/>
    <s v="Ich habe ein Arbeitszimmer, an dem ich ungestört Lernen kann, Ich habe einen Computer und durchgängigen Zugang zu diesem, Ich habe eine schnelle Internetverbindung"/>
    <x v="2"/>
    <x v="1"/>
    <n v="4"/>
    <x v="125"/>
    <s v="Danke für Eure Aktivität, ich hoffe ab Herbst wieder im HS zu sein. Frohe Ostern"/>
  </r>
  <r>
    <d v="2020-04-07T19:02:41"/>
    <x v="1"/>
    <m/>
    <s v="Bachelor"/>
    <x v="1"/>
    <s v="Aufzeichnungen von Vorlesungen (Video), Live Streams via Zoom, BBB, Skype, etc., Vertonte Vorlesungsfolien, Arbeiten mit Blackboard (Inkl. Abgaben), LVA-Beginn wurde nach hinten verschoben"/>
    <s v="Konferenzen via Skype, Aufzeichnungen von den Vorlesungen via echo 360 "/>
    <s v="Manche Lehrveranstaltungen sollten schon seit März online sein, jedoch haben wir bis jetzt immer noch keinen Blackboard Kurs oder Material bekommen"/>
    <s v="Eigene Plattformen, mehr Konferenzen"/>
    <m/>
    <n v="4"/>
    <n v="4"/>
    <n v="5"/>
    <n v="7"/>
    <s v="Ich habe ein Arbeitszimmer, an dem ich ungestört Lernen kann, Ich habe einen Computer und durchgängigen Zugang zu diesem, Ich habe eine schnelle Internetverbindung, Ich werde während des Arbeitens oft gestört, Ich kann mich insgesamt schlechter konzentrieren, Ich habe bisher größtenteils an der Uni gelernt"/>
    <x v="2"/>
    <x v="1"/>
    <n v="3"/>
    <x v="1"/>
    <s v="Einige Professoren nehmen es ernster als anderen. Manche bemühen sich sehr, zeichnen Videos auf, stellen Material online UND machen Zoom Konferenzen und sind immer per Mail erreichbar und für Fragen/Anregungen offen. Andere jedoch sind schon seit 5 Wochen mit dem Stoff hinten und haben uns immer noch keine Informationen oder Materialien bereitgestellt."/>
  </r>
  <r>
    <d v="2020-04-07T19:03:17"/>
    <x v="5"/>
    <m/>
    <s v="Bachelor"/>
    <x v="1"/>
    <s v="Live Streams via Zoom, BBB, Skype, etc., Vertonte Vorlesungsfolien, Arbeiten mit Blackboard (Inkl. Abgaben), Selbststudium mit gegebenem Skript, YouTube-Links zu den Themen, Lerntagebuch,"/>
    <s v="Live Streams"/>
    <s v="Arbeitsaufträge, wenn sie sehr umfassend werden."/>
    <s v="Live-Unterricht bzw. Diskussionen "/>
    <m/>
    <n v="5"/>
    <n v="5"/>
    <n v="7"/>
    <n v="7"/>
    <s v="Ich habe eine schnelle Internetverbindung, Ich habe bisher größtenteils an der Uni gelernt"/>
    <x v="0"/>
    <x v="1"/>
    <n v="7"/>
    <x v="0"/>
    <m/>
  </r>
  <r>
    <d v="2020-04-07T19:04:23"/>
    <x v="4"/>
    <m/>
    <s v="Bachelor"/>
    <x v="1"/>
    <s v="Live Streams via Zoom, BBB, Skype, etc., Vertonte Vorlesungsfolien, Selbststudium mit gegebenem Skript"/>
    <s v="Zoom"/>
    <s v="Selbststudium, man kann nicht so gut bzw. oft nachfragen"/>
    <s v="wöchentliches Zoom/Skype mit allen in der Gruppe oder aber auch mal einzeln (Proseminar)"/>
    <s v="zum Teil mehr Unterstützung/Betreuung"/>
    <n v="6"/>
    <n v="6"/>
    <n v="4"/>
    <n v="5"/>
    <s v="Ich habe einen Computer und durchgängigen Zugang zu diesem, Ich habe eine schnelle Internetverbindung, Ich kann mich insgesamt schlechter konzentrieren"/>
    <x v="2"/>
    <x v="1"/>
    <n v="3"/>
    <x v="0"/>
    <m/>
  </r>
  <r>
    <d v="2020-04-07T19:04:40"/>
    <x v="4"/>
    <m/>
    <s v="Bachelor"/>
    <x v="1"/>
    <s v="Live Streams via Zoom, BBB, Skype, etc., Arbeiten mit Blackboard (Inkl. Abgaben)"/>
    <s v="Die PS in Elementarpädagogik funktionieren gut, da klare Arbeitsaufträge zu erfüllen sind_x000a__x000a_Lehren und Lernen: Hr. Astleiter ist uns sehr entgegen gekommen und hat 80 Stichwörter geschickt, die wir ausarbeiten müssen mit der Literatur. Diese kommen dann zur Prüfung. Er versteht die belastende Situation und hilft uns damit sehr weiter! "/>
    <s v="Die VOs - Evaluation: hier kam nur ein kurzes Email, dass viele Studierende die früheren Semester auch nicht in die VOs gekommen sind, so soll es für uns auch kein Problem sein alles alleine Zuhause zu lernen. Es sind Unterlagen im BB aber keine Folien oder Bemühungen seitens des Leiters. Unüberschaubar... _x000a__x000a_Sozialpädagogik: das durcharbeiten und zusammenfassen des Skripts ist eine große Herausforderung, da die Themen sehr komplex sind. Fr. Bütow zeigt leider kein Verständnis für die Situation und erwartet wohl, dass alle Studierenden in dieser Situation voll und ganz auf ihre Thematik konzentrieren können... Was viele leider sehr überfordert. Ein entsprechendes entgegenkommen wäre hier sehr hilfreich._x000a__x000a_Generell gefällt mir die Einstellung der Leiter nicht, dass sie sich immer nur auf die Prüfungen beziehen, wenn man etwas von ihnen hört. Das macht einen großen Druck und kommt einfach viel zu früh.. (wir hatten die VOs nur ein Mal und danach kam sofort das Email was wir zur Prüfung alles können müssen...) Nun sollte sich auf den Inhalt der VOs konzentriert werden. "/>
    <s v="Die Vorlesungen sollten aufgenommen werden und zur Verfügung gestellt werden, sie interagieren ohnehin nicht mit den Studierenden. Das sollte also kein Problem sein... So fühlt man sich sehr alleine gelassen... "/>
    <m/>
    <n v="4"/>
    <n v="4"/>
    <n v="2"/>
    <n v="5"/>
    <s v="Ich habe einen Computer und durchgängigen Zugang zu diesem, Ich habe eine schnelle Internetverbindung, Ich werde während des Arbeitens oft gestört, Ich kann mich insgesamt schlechter konzentrieren"/>
    <x v="0"/>
    <x v="0"/>
    <n v="6"/>
    <x v="1"/>
    <m/>
  </r>
  <r>
    <d v="2020-04-07T19:06:00"/>
    <x v="36"/>
    <m/>
    <s v="Bachelor"/>
    <x v="1"/>
    <s v="Aufzeichnungen von Vorlesungen (Video), Vertonte Vorlesungsfolien, Arbeiten mit Blackboard (Inkl. Abgaben), LVA-Beginn wurde nach hinten verschoben"/>
    <s v="Blackboard"/>
    <s v="Webmeetings"/>
    <s v="-"/>
    <s v="Weniger Aufgaben "/>
    <n v="7"/>
    <n v="7"/>
    <n v="4"/>
    <n v="6"/>
    <s v="Ich habe ein Arbeitszimmer, an dem ich ungestört Lernen kann, Ich habe einen Computer und durchgängigen Zugang zu diesem, Ich habe eine schnelle Internetverbindung, Ich kann mich insgesamt schlechter konzentrieren, Ich habe bisher größtenteils an der Uni gelernt"/>
    <x v="1"/>
    <x v="1"/>
    <n v="4"/>
    <x v="1"/>
    <m/>
  </r>
  <r>
    <d v="2020-04-07T19:07:13"/>
    <x v="4"/>
    <m/>
    <s v="Bachelor"/>
    <x v="6"/>
    <s v="Arbeiten mit Blackboard (Inkl. Abgaben)"/>
    <s v="Keine"/>
    <s v="Generell läuft es nicht gut und es werden HÜ aufgeben die nicht schafbar sind weil von allen Seiten was kommt - wir sind keine Maschinen! "/>
    <s v="Mehr einfühlsamkeit "/>
    <m/>
    <n v="7"/>
    <n v="7"/>
    <n v="2"/>
    <n v="3"/>
    <s v="Ich habe ein Arbeitszimmer, an dem ich ungestört Lernen kann, Ich habe einen Computer und durchgängigen Zugang zu diesem"/>
    <x v="0"/>
    <x v="1"/>
    <n v="1"/>
    <x v="118"/>
    <s v="Wir distance-learning ist der größte blödsinn überhaupt "/>
  </r>
  <r>
    <d v="2020-04-07T19:07:22"/>
    <x v="25"/>
    <m/>
    <s v="Diplomstudium"/>
    <x v="5"/>
    <s v="Live Streams via Zoom, BBB, Skype, etc., Arbeiten mit Blackboard (Inkl. Abgaben), Selbststudium mit gegebenem Skript"/>
    <s v="Vorlesung über Zoom"/>
    <s v="Übungen, wo normalerweise alles mit dem Professor besprochen wird. So kenne ich mich nicht gut aus."/>
    <s v="Es wäre gut, wenn bei Übungen ebenfalls Meetings über Zoom stattfinden würden. Da aber die Übung die ich besuche schon im Mai endet, befürchte ich, dass dies sich noch was nutzen würde."/>
    <s v="Die Möglichkeit sich von der LV abzumelden. Ich will nur ungern, dass ich aufgrund dieser Situation einen Versuch weniger habe."/>
    <n v="4"/>
    <n v="4"/>
    <n v="4"/>
    <n v="4"/>
    <s v="Ich habe ein Arbeitszimmer, an dem ich ungestört Lernen kann, Ich habe einen Computer und durchgängigen Zugang zu diesem, Ich kann mich insgesamt schlechter konzentrieren"/>
    <x v="2"/>
    <x v="1"/>
    <n v="3"/>
    <x v="1"/>
    <s v="Danke für die Bemühungen, uns Studenten zu helfen. :)"/>
  </r>
  <r>
    <d v="2020-04-07T19:09:14"/>
    <x v="16"/>
    <s v="MSc Psychologie"/>
    <s v="Master"/>
    <x v="1"/>
    <s v="Aufzeichnungen von Vorlesungen (Video), Live Streams via Zoom, BBB, Skype, etc., Arbeiten mit Blackboard (Inkl. Abgaben), Eigene Lernplattform (Website, etc.), Selbststudium mit gegebenem Skript"/>
    <s v="Live-Vorlesungen per WebEx und auzfgezeichnete LV-Videos"/>
    <s v="Einige Professoren laden Vorlesungsfolien ohne Erklärungen bzw. Zusatzliteratur hoch und man solle sich das zusammensuchen, was man nicht versteht. Bringt in Mathe kaum etwas."/>
    <s v="Zumindest Skripten, die verständlich sind, teilweise überschätzen Professor*innen die uns zur Verfügung stehende Zeit (als hätten wir nur noch deren Fach). Meiner Meinung nach sollten die LVen ganz normal zur gewohnten Zeit per Videochat stattfinden und sich nicht auf dem Aussenden von notizenhaften Folien ausgeruht werden, einige Professoren schaffen das ja auch sehr vorbildlich."/>
    <m/>
    <n v="5"/>
    <n v="3"/>
    <n v="5"/>
    <n v="6"/>
    <s v="Ich habe ein Arbeitszimmer, an dem ich ungestört Lernen kann, Ich habe einen Computer und durchgängigen Zugang zu diesem, Ich kann mich insgesamt schlechter konzentrieren, Ich habe bisher größtenteils an der Uni gelernt"/>
    <x v="1"/>
    <x v="1"/>
    <n v="4"/>
    <x v="2"/>
    <m/>
  </r>
  <r>
    <d v="2020-04-07T19:09:36"/>
    <x v="3"/>
    <m/>
    <s v="Bachelor"/>
    <x v="4"/>
    <s v="Live Streams via Zoom, BBB, Skype, etc., Vertonte Vorlesungsfolien, Arbeiten mit Blackboard (Inkl. Abgaben)"/>
    <s v="Webex Meeting"/>
    <s v="Folien ausdrucken"/>
    <s v="mehr Selbststudium"/>
    <m/>
    <n v="4"/>
    <n v="4"/>
    <n v="7"/>
    <n v="6"/>
    <s v="Ich habe ein Arbeitszimmer, an dem ich ungestört Lernen kann, Ich habe einen Computer und durchgängigen Zugang zu diesem, Ich habe eine schnelle Internetverbindung"/>
    <x v="2"/>
    <x v="1"/>
    <n v="7"/>
    <x v="0"/>
    <m/>
  </r>
  <r>
    <d v="2020-04-07T19:11:09"/>
    <x v="29"/>
    <m/>
    <s v="Bachelor"/>
    <x v="3"/>
    <s v="Aufzeichnungen von Vorlesungen (Video), Live Streams via Zoom, BBB, Skype, etc., Vertonte Vorlesungsfolien, Arbeiten mit Blackboard (Inkl. Abgaben), Selbststudium mit gegebenem Skript"/>
    <s v="webex abhaltungen der VO"/>
    <s v="BB Aufgaben und Arbeitsmaterialien"/>
    <s v="Eine überscihtliche Tabelle mit allen Arbeitsmaterialien und Aufgaben und Daten und Fristen für BB oder die Benachrichtigung, wenn neue Daten verfügbar sind / hinzugefügt wurden."/>
    <s v="es muss schon irgendwie klappen und die krise geht sicherlich irgendwann vorbei ;-) Momentan kommt so extrem viel neues und umorganisieren auf ein jeden zu, da wäre es schon schön wenn es Erleichterungen gäbe, die einem einen einfachen und schnelleren Überblick ermöglichen. Ich wäre unglaublich begeistert, wenn ich eine Liste zum abhaken aller Daten die wir benötigen und die auf BB zu finden sind, bekommen könnte. Dann fällt der Stress vom ständigen kontrollieren und erneut abrufen oder vergleichen weg :-) Da muss dann nicht jede Woche erneut die ganze BB seite gecheckt werden und überprüft werden wo jetzt wieder etwas neues aufgetaucht ist. "/>
    <n v="6"/>
    <n v="7"/>
    <n v="5"/>
    <n v="6"/>
    <s v="Ich habe ein Arbeitszimmer, an dem ich ungestört Lernen kann, Ich habe einen Computer und durchgängigen Zugang zu diesem, Ich kann mich insgesamt schlechter konzentrieren"/>
    <x v="0"/>
    <x v="1"/>
    <n v="2"/>
    <x v="1"/>
    <s v="Danke, dass ihr tapfer mit dieser Situation umgeht und versucht das beste zu schaffen, sodass alle mit diesen extremen Umstellungen so gut wie möglich klarkommen. Gebt auf euch Acht und bleibt gesund! :-) Das wird schon alles klappen... "/>
  </r>
  <r>
    <d v="2020-04-07T19:11:41"/>
    <x v="43"/>
    <m/>
    <s v="Master"/>
    <x v="4"/>
    <s v="Aufzeichnungen von Vorlesungen (Video), Live Streams via Zoom, BBB, Skype, etc., Arbeiten mit Blackboard (Inkl. Abgaben), Selbststudium mit gegebenem Skript"/>
    <s v="Arbeiten mit Skripten, Videokonferenzen"/>
    <s v="bei einzelner LV: Info zu weiterem Ablauf; Kommunikation; Herausforderung: mehrere Plattformen"/>
    <s v="momentan keine weiteren"/>
    <m/>
    <n v="4"/>
    <n v="4"/>
    <n v="6"/>
    <n v="6"/>
    <s v="Ich habe ein Arbeitszimmer, an dem ich ungestört Lernen kann, Ich habe einen Computer und durchgängigen Zugang zu diesem, Ich habe eine schnelle Internetverbindung"/>
    <x v="0"/>
    <x v="1"/>
    <n v="6"/>
    <x v="0"/>
    <s v="Danke für's Engagement!"/>
  </r>
  <r>
    <d v="2020-04-07T19:13:29"/>
    <x v="9"/>
    <m/>
    <s v="Bachelor"/>
    <x v="2"/>
    <s v="Arbeiten mit Blackboard (Inkl. Abgaben), Eigene Lernplattform (Website, etc.), Selbststudium mit gegebenem Skript"/>
    <s v="Hausübungen mit verständlichen Angaben "/>
    <s v="Das reine Selbststudium mit Skripten oder Büchern"/>
    <s v="Audiovorlesungen, PowerPoint Präsentationen mit Ton und Erklärungen"/>
    <s v="Sämtliche Lösungen auch (insbesondere GW) zur Verfügung stellen; genauere Erklärungen in ddn sprachwissenschaftlichen Fächern"/>
    <n v="5"/>
    <n v="6"/>
    <n v="4"/>
    <n v="5"/>
    <s v="Ich habe einen Computer und durchgängigen Zugang zu diesem, Ich habe eine schnelle Internetverbindung, Ich werde während des Arbeitens oft gestört"/>
    <x v="2"/>
    <x v="1"/>
    <n v="5"/>
    <x v="1"/>
    <m/>
  </r>
  <r>
    <d v="2020-04-07T19:13:39"/>
    <x v="5"/>
    <m/>
    <s v="Bachelor"/>
    <x v="3"/>
    <s v="Vertonte Vorlesungsfolien, Arbeiten mit Blackboard (Inkl. Abgaben)"/>
    <s v="Vorlesungen über Echo sind besser als gar keine "/>
    <s v="Einige Lehrveranstaltungsleiter haben sich bisher nicht bzw. andere kaum mit den Studierenden in Verbindung gesetzt. In einigen Kursen findet also keinerlei Learning statt. "/>
    <s v="Aufzeichnungen mit Video"/>
    <m/>
    <n v="4"/>
    <n v="3"/>
    <n v="4"/>
    <n v="5"/>
    <s v="Ich habe ein Arbeitszimmer, an dem ich ungestört Lernen kann, Ich habe einen Computer und durchgängigen Zugang zu diesem, Ich habe eine schnelle Internetverbindung, Ich kann mich insgesamt schlechter konzentrieren, Ich habe bisher größtenteils an der Uni gelernt"/>
    <x v="2"/>
    <x v="1"/>
    <n v="5"/>
    <x v="0"/>
    <m/>
  </r>
  <r>
    <d v="2020-04-07T19:14:07"/>
    <x v="9"/>
    <s v="Lehramt Mathematik, Psychologie und Philosophie"/>
    <s v="Bachelor"/>
    <x v="2"/>
    <s v="Live Streams via Zoom, BBB, Skype, etc., Vertonte Vorlesungsfolien, Arbeiten mit Blackboard (Inkl. Abgaben), Selbststudium mit gegebenem Skript"/>
    <s v="Vertonte Vorlesungsfolien in Psychologe mit erklärungen"/>
    <s v="Selbststudium nur mit skript in mathematik"/>
    <s v="Mehr erklärungen und Hilfen zum verständnis in mathe"/>
    <m/>
    <n v="6"/>
    <n v="5"/>
    <n v="5"/>
    <n v="5"/>
    <s v="Ich habe einen Computer und durchgängigen Zugang zu diesem, Ich habe eine schnelle Internetverbindung"/>
    <x v="2"/>
    <x v="1"/>
    <n v="4"/>
    <x v="1"/>
    <m/>
  </r>
  <r>
    <d v="2020-04-07T19:18:41"/>
    <x v="5"/>
    <m/>
    <s v="Bachelor"/>
    <x v="4"/>
    <s v="Live Streams via Zoom, BBB, Skype, etc., Arbeiten mit Blackboard (Inkl. Abgaben)"/>
    <s v="Arbeiten im Blackboard "/>
    <s v="Bis jetzt passt alles"/>
    <s v="Prüfungen"/>
    <m/>
    <n v="5"/>
    <n v="4"/>
    <n v="6"/>
    <n v="5"/>
    <s v="Ich habe ein Arbeitszimmer, an dem ich ungestört Lernen kann, Ich habe einen Computer und durchgängigen Zugang zu diesem, Ich habe eine schnelle Internetverbindung"/>
    <x v="2"/>
    <x v="0"/>
    <n v="6"/>
    <x v="0"/>
    <m/>
  </r>
  <r>
    <d v="2020-04-07T19:19:39"/>
    <x v="36"/>
    <m/>
    <s v="Bachelor"/>
    <x v="1"/>
    <s v="Vertonte Vorlesungsfolien, Arbeiten mit Blackboard (Inkl. Abgaben)"/>
    <s v="PowerPoint mit Audio"/>
    <s v="Wenn überhaupt keine Informationen von den Professoren kommen"/>
    <s v="Mehr Informationen von den Professoren über die jeweiligen Lehrveranstaltungen "/>
    <m/>
    <n v="5"/>
    <n v="4"/>
    <n v="3"/>
    <n v="5"/>
    <s v="Ich habe ein Arbeitszimmer, an dem ich ungestört Lernen kann, Ich habe einen Computer und durchgängigen Zugang zu diesem, Ich habe eine schnelle Internetverbindung"/>
    <x v="2"/>
    <x v="1"/>
    <n v="5"/>
    <x v="1"/>
    <m/>
  </r>
  <r>
    <d v="2020-04-07T19:19:48"/>
    <x v="4"/>
    <m/>
    <s v="Bachelor"/>
    <x v="6"/>
    <s v="Live Streams via Zoom, BBB, Skype, etc., Arbeiten mit Blackboard (Inkl. Abgaben), Selbststudium mit gegebenem Skript, LVA-Beginn wurde nach hinten verschoben"/>
    <s v="Vorlesung auf Zoom"/>
    <s v="Fernstudium"/>
    <s v="Mehr Live Streams "/>
    <m/>
    <n v="7"/>
    <n v="7"/>
    <n v="3"/>
    <n v="4"/>
    <s v="Ich habe einen Computer und durchgängigen Zugang zu diesem, Ich werde während des Arbeitens oft gestört, Ich kann mich insgesamt schlechter konzentrieren"/>
    <x v="0"/>
    <x v="1"/>
    <n v="1"/>
    <x v="1"/>
    <m/>
  </r>
  <r>
    <d v="2020-04-07T19:20:48"/>
    <x v="15"/>
    <m/>
    <s v="Master"/>
    <x v="2"/>
    <s v="Aufzeichnungen von Vorlesungen (Video), Vertonte Vorlesungsfolien, Arbeiten mit Blackboard (Inkl. Abgaben), Selbststudium mit gegebenem Skript"/>
    <s v="Aufzeichnungen von VO"/>
    <s v="Aufgabenstellungen teilweise ungenau und viel mehr als in den normalen Seminaren sonst gegeben würde"/>
    <s v="Live Streams mit besserer Software"/>
    <s v="Klarere Aufgabenstellungen (vl eine kurze Beschreibung von Aufgabenstellung und Fragen, die andere Studierende bereits gestellt haben an alle im Kurs weiterleiten, damit alle auf den gleichen Kenntnisstand sind)_x000a_schnellere Antworten der Lehrveranstaltungsleiter (funktioniert nur bei einzelnen nicht)"/>
    <n v="6"/>
    <n v="6"/>
    <n v="5"/>
    <n v="5"/>
    <s v="Ich habe ein Arbeitszimmer, an dem ich ungestört Lernen kann, Ich habe einen Computer und durchgängigen Zugang zu diesem, Ich werde während des Arbeitens oft gestört, Ich kann mich insgesamt schlechter konzentrieren"/>
    <x v="0"/>
    <x v="0"/>
    <n v="6"/>
    <x v="0"/>
    <s v="Würdest du die Online Lehre der Präsenzlehre grundsätzlich vorziehen? * für Vorlesungen ja, auf jeden Fall, finde die Aufzeichnung sehr sinnvoll, dann kann man nochmal was nachhören, wenn man etwas nicht verstanden hat - hat mir damals in Statistik bereits sehr geholfen - würde auch für den VO-Leiter weniger Aufwand bedeuten) - für Seminare auf keinen Fall - zu viele Unklarheiten, man kann die Übungen nicht wirklich machen, Aufwand viel höher als bisher, kein guter Wissens-/Erfahrungsaustausch unter Studierenden/Lehrenden,..."/>
  </r>
  <r>
    <d v="2020-04-07T19:21:25"/>
    <x v="53"/>
    <m/>
    <s v="Master"/>
    <x v="1"/>
    <s v="Aufzeichnungen von Vorlesungen (Video), Live Streams via Zoom, BBB, Skype, etc., Arbeiten mit Blackboard (Inkl. Abgaben)"/>
    <s v="Videoaufzeichnungen, die man wenn nötig anhalten und zurückspulen kann."/>
    <s v="Von zwei LVs habe ich nur LV Unterlagen mit den alleine ich nicht sehr viel anfangen kann, da sie fast ausschließlich aus Bildern besteht. "/>
    <s v="Zu den LV Unterlagen zusätzlich Videoaufzeichnubgen wären super. Bei Bedarf Videokonferenzen. "/>
    <s v="Fällt mir gerade nichts ein."/>
    <n v="5"/>
    <n v="5"/>
    <n v="5"/>
    <n v="6"/>
    <s v="Ich habe ein Arbeitszimmer, an dem ich ungestört Lernen kann, Ich habe einen Computer und durchgängigen Zugang zu diesem"/>
    <x v="2"/>
    <x v="1"/>
    <n v="4"/>
    <x v="2"/>
    <m/>
  </r>
  <r>
    <d v="2020-04-07T19:21:32"/>
    <x v="36"/>
    <m/>
    <s v="Bachelor"/>
    <x v="4"/>
    <s v="Aufzeichnungen von Vorlesungen (Video), Arbeiten mit Blackboard (Inkl. Abgaben)"/>
    <s v="Keine Referate statt dessen Arbeitsaufgaben"/>
    <s v="Alles selbst erlernen zu müssen, ohne die Lehrpersob vor sich zu haben und die Möglichkeit besitzt Fragen zu stellen. "/>
    <s v="Fällt mir nichts ein"/>
    <m/>
    <n v="5"/>
    <n v="5"/>
    <n v="6"/>
    <n v="5"/>
    <s v="Ich habe einen Computer und durchgängigen Zugang zu diesem, Ich habe eine schnelle Internetverbindung, Ich kann mich insgesamt schlechter konzentrieren"/>
    <x v="0"/>
    <x v="1"/>
    <n v="5"/>
    <x v="126"/>
    <m/>
  </r>
  <r>
    <d v="2020-04-07T19:23:08"/>
    <x v="16"/>
    <m/>
    <s v="Master"/>
    <x v="2"/>
    <s v="Aufzeichnungen von Vorlesungen (Video), Live Streams via Zoom, BBB, Skype, etc., Vertonte Vorlesungsfolien, Arbeiten mit Blackboard (Inkl. Abgaben), Selbststudium mit gegebenem Skript"/>
    <s v="Videoaufzeichnungen, da man zurückspulen kann falls man etwas nicht versteht"/>
    <s v="Einfach nur Folien oder Skript ohne Anweisung lernen"/>
    <s v="Ich würde mir wünschen dass alle Prof irgendeine Art von Videovorlesung anbieten würden (live oder aufgezeichnet)"/>
    <m/>
    <n v="5"/>
    <n v="5"/>
    <n v="4"/>
    <n v="4"/>
    <s v="Ich habe einen Computer und durchgängigen Zugang zu diesem, Ich habe eine schnelle Internetverbindung, Ich kann mich insgesamt schlechter konzentrieren"/>
    <x v="2"/>
    <x v="0"/>
    <n v="5"/>
    <x v="0"/>
    <s v="Ich finde es schön neu sehen dass viele Profs sehr bemüht sind ihren Unterricht weiterzuführen auf verschiedenen Wegen. Manche Profs dagegen leider nicht. Und danke an euch für eure Arbeit :)"/>
  </r>
  <r>
    <d v="2020-04-07T19:23:14"/>
    <x v="9"/>
    <s v="Englisch, Psychologie und Philosophie "/>
    <s v="Bachelor"/>
    <x v="2"/>
    <s v="Aufzeichnungen von Vorlesungen (Video), Live Streams via Zoom, BBB, Skype, etc., Arbeiten mit Blackboard (Inkl. Abgaben)"/>
    <s v="Zoom"/>
    <s v="Webex Teams "/>
    <s v="Bessere Kommunikation "/>
    <m/>
    <n v="5"/>
    <n v="4"/>
    <n v="5"/>
    <n v="6"/>
    <s v="Ich habe einen Computer und durchgängigen Zugang zu diesem, Ich habe eine schnelle Internetverbindung, Ich kann mich insgesamt schlechter konzentrieren"/>
    <x v="1"/>
    <x v="0"/>
    <n v="6"/>
    <x v="0"/>
    <m/>
  </r>
  <r>
    <d v="2020-04-07T19:23:34"/>
    <x v="21"/>
    <m/>
    <s v="Bachelor"/>
    <x v="6"/>
    <s v="Aufzeichnungen von Vorlesungen (Video), Vertonte Vorlesungsfolien"/>
    <s v="keine"/>
    <s v="Möglichkeiten zum Abschluss von LV‘s"/>
    <s v="Prüfungem"/>
    <m/>
    <n v="4"/>
    <n v="4"/>
    <n v="2"/>
    <n v="5"/>
    <s v="Ich habe ein Arbeitszimmer, an dem ich ungestört Lernen kann, Ich habe einen Computer und durchgängigen Zugang zu diesem, Ich werde während des Arbeitens oft gestört, Ich kann mich insgesamt schlechter konzentrieren, Ich habe bisher größtenteils an der Uni gelernt"/>
    <x v="0"/>
    <x v="1"/>
    <n v="2"/>
    <x v="1"/>
    <m/>
  </r>
  <r>
    <d v="2020-04-07T19:23:46"/>
    <x v="66"/>
    <m/>
    <s v="Master"/>
    <x v="3"/>
    <s v="Aufzeichnungen von Vorlesungen (Video), Live Streams via Zoom, BBB, Skype, etc., Arbeiten mit Blackboard (Inkl. Abgaben)"/>
    <s v="Livestreams"/>
    <s v="Bei manchen LVs haben wir noch überhaupt keine Infos erhalten"/>
    <s v="praktische Kurse können nicht umgesetzt werden..."/>
    <m/>
    <n v="5"/>
    <n v="4"/>
    <n v="6"/>
    <n v="5"/>
    <s v="Ich habe ein Arbeitszimmer, an dem ich ungestört Lernen kann, Ich habe einen Computer und durchgängigen Zugang zu diesem, Ich kann mich insgesamt schlechter konzentrieren"/>
    <x v="2"/>
    <x v="1"/>
    <n v="4"/>
    <x v="2"/>
    <m/>
  </r>
  <r>
    <d v="2020-04-07T19:23:47"/>
    <x v="2"/>
    <m/>
    <s v="Bachelor"/>
    <x v="2"/>
    <s v="Live Streams via Zoom, BBB, Skype, etc., Arbeiten mit Blackboard (Inkl. Abgaben), Selbststudium mit gegebenem Skript"/>
    <s v="Aufzeichnungen von Vorlesungen, Live Streams auf Webex"/>
    <s v="Selbststudium mit gegebenen Skript (oder mit Büchern)"/>
    <s v="Aufzeichnungen von Vorlesungen in einigen Kursen, "/>
    <m/>
    <n v="5"/>
    <n v="6"/>
    <n v="5"/>
    <n v="7"/>
    <s v="Ich habe ein Arbeitszimmer, an dem ich ungestört Lernen kann, Ich habe eine schnelle Internetverbindung"/>
    <x v="2"/>
    <x v="1"/>
    <n v="5"/>
    <x v="0"/>
    <m/>
  </r>
  <r>
    <d v="2020-04-07T19:25:21"/>
    <x v="3"/>
    <m/>
    <s v="Bachelor"/>
    <x v="1"/>
    <s v="Aufzeichnungen von Vorlesungen (Video), Live Streams via Zoom, BBB, Skype, etc., Vertonte Vorlesungsfolien, Arbeiten mit Blackboard (Inkl. Abgaben)"/>
    <s v="Aufzeichnung von Vorlesungen (Video), Arbeiten mit BB"/>
    <s v="Beispiele lösen ohne Musterbeispiele o.ä."/>
    <s v="Manchmal klarere Informationen, mehr Videos und Hinweise "/>
    <m/>
    <n v="5"/>
    <n v="5"/>
    <n v="4"/>
    <n v="5"/>
    <s v="Ich habe einen Computer und durchgängigen Zugang zu diesem"/>
    <x v="2"/>
    <x v="1"/>
    <n v="5"/>
    <x v="0"/>
    <m/>
  </r>
  <r>
    <d v="2020-04-07T19:38:27"/>
    <x v="5"/>
    <m/>
    <s v="Bachelor"/>
    <x v="4"/>
    <s v="Aufzeichnungen von Vorlesungen (Video), Arbeiten mit Blackboard (Inkl. Abgaben)"/>
    <s v="Aufgenommene Vorlesungen"/>
    <s v="-"/>
    <s v="-"/>
    <m/>
    <n v="4"/>
    <n v="4"/>
    <n v="3"/>
    <n v="4"/>
    <s v="Ich habe einen Computer und durchgängigen Zugang zu diesem, Ich habe eine schnelle Internetverbindung, Ich habe bisher größtenteils an der Uni gelernt"/>
    <x v="0"/>
    <x v="0"/>
    <n v="5"/>
    <x v="0"/>
    <m/>
  </r>
  <r>
    <d v="2020-04-07T19:39:07"/>
    <x v="6"/>
    <m/>
    <s v="Diplomstudium"/>
    <x v="5"/>
    <s v="Aufzeichnungen von Vorlesungen (Video), Live Streams via Zoom, BBB, Skype, etc., Arbeiten mit Blackboard (Inkl. Abgaben)"/>
    <s v="Echo Aufzeichnungen"/>
    <s v="Viele Fächer haben gar keine/minimal Fernlehre (nur Eigenstudium)"/>
    <s v="-"/>
    <s v="Unsicherheit wann die Klausuren nun sind bzw. wie sie abgehalten werden"/>
    <n v="4"/>
    <n v="5"/>
    <n v="4"/>
    <n v="4"/>
    <s v="Ich habe ein Arbeitszimmer, an dem ich ungestört Lernen kann, Ich habe einen Computer und durchgängigen Zugang zu diesem, Ich habe eine schnelle Internetverbindung, Ich kann mich insgesamt schlechter konzentrieren"/>
    <x v="2"/>
    <x v="1"/>
    <n v="6"/>
    <x v="0"/>
    <s v="Manche Professoren bieten viel an, bemühen sich, andere Fächer haben gar kein Angebot_x000a_Problematisch ist die Unsicherheit bezüglich Klausuren; vor allem bei schriftlichen, mehrstündigen Fachprüfungen weiß ich nicht wie sich das online machen lassen soll"/>
  </r>
  <r>
    <d v="2020-04-07T19:39:25"/>
    <x v="4"/>
    <m/>
    <s v="Bachelor"/>
    <x v="1"/>
    <s v="Live Streams via Zoom, BBB, Skype, etc., Arbeiten mit Blackboard (Inkl. Abgaben), Selbststudium mit gegebenem Skript"/>
    <s v="Das Fragen online via Web Ex Meeting geklärt werden können und das dies ein mal pro Woche an einem festen Termin stattfindet"/>
    <s v="In manchen VOs werden wenig Lerningalte auf die Online Lernplattform Black Board eingestellt und es werden zu viele verschiedene Messengerdienste verwendet (Skype, WebEx Meeting, zoom etc.)"/>
    <s v="-"/>
    <s v="Da sich alles jetzt weit nach hinten verschiebt, wäre es gut, wenn man auch Klausuren vermehrt über Internet schreiben könnte"/>
    <n v="5"/>
    <n v="4"/>
    <n v="7"/>
    <n v="7"/>
    <s v="Ich musste mir extra dafür eine schnellere Internetverbindung, Datenvolumen, etc. kaufen, Ich werde während des Arbeitens oft gestört, Ich kann mich insgesamt schlechter konzentrieren"/>
    <x v="0"/>
    <x v="1"/>
    <n v="4"/>
    <x v="0"/>
    <s v="-"/>
  </r>
  <r>
    <d v="2020-04-07T19:40:35"/>
    <x v="30"/>
    <m/>
    <s v="Bachelor"/>
    <x v="5"/>
    <s v="Aufzeichnungen von Vorlesungen (Video), Live Streams via Zoom, BBB, Skype, etc., Arbeiten mit Blackboard (Inkl. Abgaben)"/>
    <s v="Weber Meetings, hausübung mit Abgaben im blackboard "/>
    <s v="Manchen Professoren haben sich noch gar nicht gemeldet, stellen nichts online "/>
    <s v="Mehr webex Meetings, hausübungen und mehr Feedback "/>
    <m/>
    <n v="4"/>
    <n v="4"/>
    <n v="4"/>
    <n v="4"/>
    <s v="Ich habe einen Computer und durchgängigen Zugang zu diesem, Ich werde während des Arbeitens oft gestört, Ich kann mich insgesamt schlechter konzentrieren"/>
    <x v="0"/>
    <x v="1"/>
    <n v="4"/>
    <x v="2"/>
    <s v="Ich bin nicht der Meinung, dass praktische LVs wie bspw. Leichtathletik sinnvoll abgeschlossen werden können ohne Präsenzlehre! Wir haben zu Hause nicht die Utensilien und auch wenn diese vorhanden sind kann uns keiner korrigieren oder etwas vorzeigen. Ohne es selbst gut zu beherrschen ist es schwierig richtig weiter zu vermitteln..."/>
  </r>
  <r>
    <d v="2020-04-07T19:43:08"/>
    <x v="40"/>
    <m/>
    <s v="Master"/>
    <x v="5"/>
    <s v="Arbeiten mit Blackboard (Inkl. Abgaben), Selbststudium mit gegebenem Skript"/>
    <s v="Übungen &amp; individuelle Korrekturen"/>
    <s v="Selbststudium mit Powerpoint"/>
    <s v="-"/>
    <m/>
    <n v="5"/>
    <n v="6"/>
    <n v="3"/>
    <n v="3"/>
    <s v="Ich habe ein Arbeitszimmer, an dem ich ungestört Lernen kann, Ich habe einen Computer und durchgängigen Zugang zu diesem, Ich kann mich insgesamt schlechter konzentrieren"/>
    <x v="2"/>
    <x v="1"/>
    <n v="3"/>
    <x v="1"/>
    <m/>
  </r>
  <r>
    <d v="2020-04-07T19:47:37"/>
    <x v="23"/>
    <m/>
    <s v="Bachelor"/>
    <x v="3"/>
    <s v="Vertonte Vorlesungsfolien, Arbeiten mit Blackboard (Inkl. Abgaben), Selbststudium mit gegebenem Skript"/>
    <s v="Video, Audio"/>
    <s v="Fast nur Eigenstudium, wenig Audio, kein Video"/>
    <s v="Audio, Video, Livestreams"/>
    <m/>
    <n v="6"/>
    <n v="5"/>
    <n v="4"/>
    <n v="4"/>
    <s v="Ich habe einen Computer und durchgängigen Zugang zu diesem, Ich werde während des Arbeitens oft gestört, Ich kann mich insgesamt schlechter konzentrieren, Ich habe bisher größtenteils an der Uni gelernt"/>
    <x v="2"/>
    <x v="1"/>
    <n v="2"/>
    <x v="1"/>
    <m/>
  </r>
  <r>
    <d v="2020-04-07T19:49:10"/>
    <x v="3"/>
    <m/>
    <s v="Bachelor"/>
    <x v="0"/>
    <s v="Aufzeichnungen von Vorlesungen (Video), Vertonte Vorlesungsfolien, Arbeiten mit Blackboard (Inkl. Abgaben)"/>
    <s v="Aufzeichnungen von Vorlesungen"/>
    <s v="Rasche Beantwortung von Fragen"/>
    <s v="Mehr live streams"/>
    <m/>
    <n v="2"/>
    <n v="5"/>
    <n v="7"/>
    <n v="7"/>
    <s v="Ich habe ein Arbeitszimmer, an dem ich ungestört Lernen kann, Ich habe einen Computer und durchgängigen Zugang zu diesem, Ich habe eine schnelle Internetverbindung"/>
    <x v="2"/>
    <x v="0"/>
    <n v="7"/>
    <x v="0"/>
    <m/>
  </r>
  <r>
    <d v="2020-04-07T19:49:16"/>
    <x v="3"/>
    <m/>
    <s v="Bachelor"/>
    <x v="0"/>
    <s v="Aufzeichnungen von Vorlesungen (Video), Vertonte Vorlesungsfolien, Arbeiten mit Blackboard (Inkl. Abgaben)"/>
    <s v="Aufzeichnungen von Vorlesungen"/>
    <s v="Rasche Beantwortung von Fragen"/>
    <s v="Mehr live streams"/>
    <m/>
    <n v="2"/>
    <n v="5"/>
    <n v="7"/>
    <n v="7"/>
    <s v="Ich habe ein Arbeitszimmer, an dem ich ungestört Lernen kann, Ich habe einen Computer und durchgängigen Zugang zu diesem, Ich habe eine schnelle Internetverbindung"/>
    <x v="2"/>
    <x v="0"/>
    <n v="7"/>
    <x v="0"/>
    <m/>
  </r>
  <r>
    <d v="2020-04-07T19:52:56"/>
    <x v="9"/>
    <s v="Latein und Bildnerische Erziehung"/>
    <s v="Bachelor"/>
    <x v="2"/>
    <s v="Live Streams via Zoom, BBB, Skype, etc., Arbeiten mit Blackboard (Inkl. Abgaben)"/>
    <s v="BB"/>
    <s v="Webex, es ist wirklich eine Katastrophe, manche hören den Prof nicht, bei anderen funktioniert die Kamera wieder nicht, es kommt zu Verzögerungen, etc."/>
    <s v="ich würde mir wünschen, dass unsere VO Geschichte de Kunst vertont werden würde, anstatt eines Skripts;"/>
    <m/>
    <n v="6"/>
    <n v="4"/>
    <n v="6"/>
    <n v="5"/>
    <s v="Ich habe einen Computer und durchgängigen Zugang zu diesem, Ich werde während des Arbeitens oft gestört, Ich kann mich insgesamt schlechter konzentrieren"/>
    <x v="1"/>
    <x v="1"/>
    <n v="2"/>
    <x v="127"/>
    <s v="ich hoffe das Distance Learning ist bald vorbei."/>
  </r>
  <r>
    <d v="2020-04-07T19:53:59"/>
    <x v="5"/>
    <m/>
    <s v="Bachelor"/>
    <x v="1"/>
    <s v="Aufzeichnungen von Vorlesungen (Video), Arbeiten mit Blackboard (Inkl. Abgaben)"/>
    <s v="Aufzeichnungen von Vorlesungen"/>
    <s v="Zuverlässiges Hochladen von Vorlesungen"/>
    <s v="Aufzeichnungen von Vorlesungen in allen Lehrveranstaltungen, Discussionboards für Fragen"/>
    <m/>
    <n v="6"/>
    <n v="5"/>
    <n v="6"/>
    <n v="5"/>
    <s v="Ich habe ein Arbeitszimmer, an dem ich ungestört Lernen kann, Ich habe einen Computer und durchgängigen Zugang zu diesem, Ich habe eine schnelle Internetverbindung"/>
    <x v="0"/>
    <x v="1"/>
    <n v="5"/>
    <x v="0"/>
    <m/>
  </r>
  <r>
    <d v="2020-04-07T19:55:51"/>
    <x v="6"/>
    <m/>
    <s v="Diplomstudium"/>
    <x v="5"/>
    <s v="Vertonte Vorlesungsfolien, Arbeiten mit Blackboard (Inkl. Abgaben), Selbststudium mit gegebenem Skript"/>
    <s v="Vertonte Vorlesungsfolien"/>
    <s v="Live Streams"/>
    <s v="Live Streams"/>
    <m/>
    <n v="5"/>
    <n v="5"/>
    <n v="3"/>
    <n v="5"/>
    <s v="Ich habe ein Arbeitszimmer, an dem ich ungestört Lernen kann"/>
    <x v="2"/>
    <x v="1"/>
    <n v="2"/>
    <x v="1"/>
    <m/>
  </r>
  <r>
    <d v="2020-04-07T19:57:31"/>
    <x v="9"/>
    <s v="Spanisch und Mathematik "/>
    <s v="Bachelor"/>
    <x v="5"/>
    <s v="Aufzeichnungen von Vorlesungen (Video), Live Streams via Zoom, BBB, Skype, etc., Arbeiten mit Blackboard (Inkl. Abgaben), Selbststudium mit gegebenem Skript, Selbststudium mit Büchern, Telefonate"/>
    <s v="Telefonate, Live Streams"/>
    <s v="Man ist großteils auf sich allein gestellt und muss teilweise schwierigen Stoff in Eigenstudium lernen. _x000a_Mangelndes Feedback zu den Arbeitsaufträgen. "/>
    <s v="Gemeinsame Korrekturen und Feedback - man erhält keines_x000a_Verpflichtende Lösungen zu den Arbeitsaufträgen "/>
    <s v="Man verbringt viel zu viel Zeit vor dem PC - dagegen braucht es dringend eine Maßnahme. "/>
    <n v="7"/>
    <n v="7"/>
    <n v="3"/>
    <n v="6"/>
    <s v="Ich habe ein Arbeitszimmer, an dem ich ungestört Lernen kann, Ich habe einen Computer und durchgängigen Zugang zu diesem, Ich habe eine schnelle Internetverbindung"/>
    <x v="2"/>
    <x v="1"/>
    <n v="2"/>
    <x v="1"/>
    <s v="Das eigentliche Problem ist nicht Corona. Die Belastung kommt daher, nicht zu wissen, wie man dieses Semester abschließen soll weil die Anforderungen zu hoch sind. Auch für Studierdene ist ein deutlich erhöhter Stressfaktor spürbar, man hat keinen oder nur sehr wenig ausgleich und es wäre angemessen, die Anforderungen zu SENKEN anstatt zu erhöhen. "/>
  </r>
  <r>
    <d v="2020-04-07T19:57:47"/>
    <x v="50"/>
    <m/>
    <s v="Bachelor"/>
    <x v="1"/>
    <s v="Arbeiten mit Blackboard (Inkl. Abgaben)"/>
    <s v="Blackboard "/>
    <s v="Nichts"/>
    <s v="Videokonferenz"/>
    <m/>
    <n v="5"/>
    <n v="4"/>
    <n v="4"/>
    <n v="4"/>
    <s v="Ich habe einen Computer und durchgängigen Zugang zu diesem, Ich kann mich insgesamt schlechter konzentrieren"/>
    <x v="1"/>
    <x v="1"/>
    <n v="4"/>
    <x v="1"/>
    <m/>
  </r>
  <r>
    <d v="2020-04-07T19:58:01"/>
    <x v="9"/>
    <s v="Lehramt UF Musik, Mathematik"/>
    <s v="Bachelor"/>
    <x v="6"/>
    <s v="Live Streams via Zoom, BBB, Skype, etc., Vertonte Vorlesungsfolien, Arbeiten mit Blackboard (Inkl. Abgaben), Selbststudium mit gegebenem Skript"/>
    <s v="Arbeiten mit Blackboard, soweit sie in einem zumutbaren Schwierigkeitsgrad sind"/>
    <s v="Selbststudium, vor allem in sehr anspruchsvollen Fächern"/>
    <s v="Tutorium, Vorlesungen (per Video oä) "/>
    <m/>
    <n v="6"/>
    <n v="6"/>
    <n v="3"/>
    <n v="3"/>
    <s v="Ich habe ein Arbeitszimmer, an dem ich ungestört Lernen kann, Ich habe einen Computer und durchgängigen Zugang zu diesem, Ich kann mich insgesamt schlechter konzentrieren"/>
    <x v="0"/>
    <x v="1"/>
    <n v="2"/>
    <x v="1"/>
    <s v="in manchen Kursen funktioniert das distance learning gut, in den fachmathematischen Fächern allerdings zB sehr schlecht, viel Selbststudium, keine Tutorien, hoher Schwierigkeitsgrad, wenig Rücksichtnahme auf die Bedürfnisse der Studierenden"/>
  </r>
  <r>
    <d v="2020-04-07T19:58:17"/>
    <x v="65"/>
    <m/>
    <s v="Doktorat"/>
    <x v="0"/>
    <s v="Aufzeichnungen von Vorlesungen (Video), Live Streams via Zoom, BBB, Skype, etc., Arbeiten mit Blackboard (Inkl. Abgaben)"/>
    <s v="Live mit interaktiven Elementen "/>
    <s v="- "/>
    <s v="-"/>
    <m/>
    <n v="4"/>
    <n v="4"/>
    <n v="6"/>
    <n v="7"/>
    <s v="Ich habe ein Arbeitszimmer, an dem ich ungestört Lernen kann, Ich habe einen Computer und durchgängigen Zugang zu diesem"/>
    <x v="2"/>
    <x v="1"/>
    <n v="5"/>
    <x v="2"/>
    <m/>
  </r>
  <r>
    <d v="2020-04-07T19:58:36"/>
    <x v="6"/>
    <m/>
    <s v="Diplomstudium"/>
    <x v="3"/>
    <s v="Aufzeichnungen von Vorlesungen (Video), Live Streams via Zoom, BBB, Skype, etc., Vertonte Vorlesungsfolien, Arbeiten mit Blackboard (Inkl. Abgaben), Selbststudium mit gegebenem Skript"/>
    <s v="Live stream, aufzeichnungen zu folien, blackboard"/>
    <s v="LV wie Übungen vei denen man Klausur schreiben sollte um die Diplomklausur schreiben zu können ... insbesondere Strafrecht ist zu einem absoluten Selbststudium geworden .... und das funktioniert gar nicht, denn es gibt zwar die Fälle mit den dazugehörigen Lösungen auf Blackboard aber mehr auch nicht .... "/>
    <s v="Live Classroom wie es zum Teil an der Uni Innsbruck gemacht wird ... so hat man zumindest den Austausch und Diskurs mit den anderen Studierenden und dem Professor "/>
    <m/>
    <n v="6"/>
    <n v="5"/>
    <n v="5"/>
    <n v="3"/>
    <s v="Ich habe einen Computer und durchgängigen Zugang zu diesem, Ich habe eine schnelle Internetverbindung, Ich werde während des Arbeitens oft gestört, Ich kann mich insgesamt schlechter konzentrieren"/>
    <x v="0"/>
    <x v="1"/>
    <n v="5"/>
    <x v="2"/>
    <m/>
  </r>
  <r>
    <d v="2020-04-07T20:00:44"/>
    <x v="6"/>
    <m/>
    <s v="Diplomstudium"/>
    <x v="2"/>
    <s v="Live Streams via Zoom, BBB, Skype, etc., Vertonte Vorlesungsfolien, Selbststudium mit gegebenem Skript"/>
    <s v="Live streams"/>
    <s v="Link von echo 360"/>
    <s v="Fallbearbeitungen"/>
    <m/>
    <n v="5"/>
    <n v="5"/>
    <n v="4"/>
    <n v="4"/>
    <s v="Ich habe einen Computer und durchgängigen Zugang zu diesem"/>
    <x v="2"/>
    <x v="1"/>
    <n v="5"/>
    <x v="0"/>
    <m/>
  </r>
  <r>
    <d v="2020-04-07T20:04:12"/>
    <x v="50"/>
    <m/>
    <s v="Bachelor"/>
    <x v="4"/>
    <s v="Arbeiten mit Blackboard (Inkl. Abgaben), Eigene Lernplattform (Website, etc.), Selbststudium mit gegebenem Skript"/>
    <s v="Blackboard "/>
    <s v="Live Streams"/>
    <s v="Konkretere Arbeitsaufträge "/>
    <m/>
    <n v="4"/>
    <n v="4"/>
    <n v="7"/>
    <n v="6"/>
    <s v="Ich habe ein Arbeitszimmer, an dem ich ungestört Lernen kann, Ich habe einen Computer und durchgängigen Zugang zu diesem, Ich habe eine schnelle Internetverbindung"/>
    <x v="2"/>
    <x v="1"/>
    <n v="5"/>
    <x v="2"/>
    <m/>
  </r>
  <r>
    <d v="2020-04-07T20:06:48"/>
    <x v="20"/>
    <s v="Deutsch/PP"/>
    <s v="Master"/>
    <x v="1"/>
    <s v="Live Streams via Zoom, BBB, Skype, etc., Arbeiten mit Blackboard (Inkl. Abgaben)"/>
    <s v="Arbeit mit Zoom, Webex gefällt mir gut, aber auch die Bearbeitung von eigenen Aufgaben."/>
    <s v="Rechtzeitiges Hochladen von benötigten Materialien. Neue Aufgaben, die immer wieder hinzukommen."/>
    <s v="Passt alles soweit."/>
    <m/>
    <n v="6"/>
    <n v="6"/>
    <n v="5"/>
    <n v="5"/>
    <s v="Ich habe ein Arbeitszimmer, an dem ich ungestört Lernen kann, Ich habe einen Computer und durchgängigen Zugang zu diesem"/>
    <x v="2"/>
    <x v="0"/>
    <n v="6"/>
    <x v="0"/>
    <m/>
  </r>
  <r>
    <d v="2020-04-07T20:08:01"/>
    <x v="29"/>
    <m/>
    <s v="Bachelor"/>
    <x v="1"/>
    <s v="Aufzeichnungen von Vorlesungen (Video), Live Streams via Zoom, BBB, Skype, etc., Vertonte Vorlesungsfolien, Arbeiten mit Blackboard (Inkl. Abgaben), Selbststudium mit gegebenem Skript"/>
    <s v="Webbex"/>
    <s v="Selbststudium"/>
    <s v="Interaktive Diskussionen "/>
    <m/>
    <n v="7"/>
    <n v="6"/>
    <n v="6"/>
    <n v="6"/>
    <s v="Ich habe einen Computer und durchgängigen Zugang zu diesem, Ich werde während des Arbeitens oft gestört, Ich kann mich insgesamt schlechter konzentrieren, Ich habe bisher größtenteils an der Uni gelernt"/>
    <x v="0"/>
    <x v="1"/>
    <n v="3"/>
    <x v="1"/>
    <m/>
  </r>
  <r>
    <d v="2020-04-07T20:12:30"/>
    <x v="12"/>
    <m/>
    <s v="Master"/>
    <x v="3"/>
    <s v="Aufzeichnungen von Vorlesungen (Video), Live Streams via Zoom, BBB, Skype, etc., Vertonte Vorlesungsfolien, Arbeiten mit Blackboard (Inkl. Abgaben)"/>
    <s v="Lehrveranstaltungen via Skype oder Zoom mit persönlichen Gesprächen zwischen Studierenden und LV Leitern"/>
    <s v="Die Aufgabenstellungen sind nicht auf das Digitale Lernen angepasst, sondern werden oft 1:1 übernommen."/>
    <s v="Skripte zum selbstständigen Arbeiten"/>
    <s v="Alle Vorlesungen/Seminare sollten aufgenommen werden, damit auch Studierende, die nicht teilnehmen können, die Inhalte besser nachvollziehen können."/>
    <n v="5"/>
    <n v="4"/>
    <n v="2"/>
    <n v="3"/>
    <s v="Ich habe ein Arbeitszimmer, an dem ich ungestört Lernen kann, Ich habe einen Computer und durchgängigen Zugang zu diesem, Ich habe eine schnelle Internetverbindung, Ich kann mich insgesamt schlechter konzentrieren, Ich habe bisher größtenteils an der Uni gelernt"/>
    <x v="2"/>
    <x v="1"/>
    <n v="4"/>
    <x v="2"/>
    <m/>
  </r>
  <r>
    <d v="2020-04-07T20:16:08"/>
    <x v="4"/>
    <m/>
    <s v="Bachelor"/>
    <x v="2"/>
    <s v="Live Streams via Zoom, BBB, Skype, etc., Arbeiten mit Blackboard (Inkl. Abgaben)"/>
    <s v="Live Streams via Zoom "/>
    <s v="Austausch via Blackboard "/>
    <s v="Aufzeichnungen von Vorlesungen "/>
    <m/>
    <n v="6"/>
    <n v="5"/>
    <n v="4"/>
    <n v="4"/>
    <s v="Ich habe einen Computer und durchgängigen Zugang zu diesem, Ich habe eine schnelle Internetverbindung, Ich werde während des Arbeitens oft gestört, Ich kann mich insgesamt schlechter konzentrieren"/>
    <x v="0"/>
    <x v="1"/>
    <n v="5"/>
    <x v="0"/>
    <m/>
  </r>
  <r>
    <d v="2020-04-07T20:17:16"/>
    <x v="5"/>
    <m/>
    <s v="Bachelor"/>
    <x v="5"/>
    <s v="Vertonte Vorlesungsfolien, Arbeiten mit Blackboard (Inkl. Abgaben)"/>
    <s v="/"/>
    <s v="In mehreren LV's kein distance learning"/>
    <s v="Distance learning sollte generell in allen LV's vorhanden sein- derzeit nicht der Fall"/>
    <m/>
    <n v="3"/>
    <n v="4"/>
    <n v="2"/>
    <n v="5"/>
    <s v="Ich habe ein Arbeitszimmer, an dem ich ungestört Lernen kann, Ich habe einen Computer und durchgängigen Zugang zu diesem, Ich habe eine schnelle Internetverbindung"/>
    <x v="1"/>
    <x v="1"/>
    <n v="3"/>
    <x v="1"/>
    <m/>
  </r>
  <r>
    <d v="2020-04-07T20:17:19"/>
    <x v="6"/>
    <m/>
    <s v="Diplomstudium"/>
    <x v="6"/>
    <s v="Selbststudium mit gegebenem Skript"/>
    <s v="Keine Ahnung "/>
    <s v="Die Ferne einfach, das Selbstständige daheim ist kontraproduktiv. "/>
    <s v="Keine "/>
    <s v="Präsenzlehre ;("/>
    <n v="5"/>
    <n v="3"/>
    <n v="3"/>
    <n v="3"/>
    <s v="Ich werde während des Arbeitens oft gestört, Ich kann mich insgesamt schlechter konzentrieren, Ich habe bisher größtenteils an der Uni gelernt, Ich habe keine ausreichende EDV Ausstattung"/>
    <x v="0"/>
    <x v="1"/>
    <n v="1"/>
    <x v="1"/>
    <s v="Ich will den bisherigen status quo wieder, der Sinn einer Universität ist die Nähe zu dem Büchern, Professoren, Kommilitonen. Man ist motivierter. Ich habe leider finanziell nicht die Mittel mir alle Bücher zu kaufen und vorallem ein schnelleres Internet. "/>
  </r>
  <r>
    <d v="2020-04-07T20:18:38"/>
    <x v="15"/>
    <m/>
    <s v="Master"/>
    <x v="5"/>
    <s v="Aufzeichnungen von Vorlesungen (Video), Arbeiten mit Blackboard (Inkl. Abgaben), Selbststudium mit gegebenem Skript"/>
    <s v="Aufnahmen"/>
    <s v="Alles andere. "/>
    <s v="Zoom-Meeting "/>
    <m/>
    <n v="7"/>
    <n v="5"/>
    <n v="3"/>
    <n v="4"/>
    <s v="Ich habe ein Arbeitszimmer, an dem ich ungestört Lernen kann, Ich habe einen Computer und durchgängigen Zugang zu diesem, Ich werde während des Arbeitens oft gestört, Ich kann mich insgesamt schlechter konzentrieren, Ich habe bisher größtenteils an der Uni gelernt"/>
    <x v="0"/>
    <x v="1"/>
    <n v="7"/>
    <x v="0"/>
    <m/>
  </r>
  <r>
    <d v="2020-04-07T20:23:24"/>
    <x v="1"/>
    <m/>
    <s v="Bachelor"/>
    <x v="1"/>
    <s v="Aufzeichnungen von Vorlesungen (Video), Vertonte Vorlesungsfolien, Arbeiten mit Blackboard (Inkl. Abgaben), Selbststudium mit gegebenem Skript"/>
    <s v="Aufzeichnungen von Vorlesungen"/>
    <s v="Das BB-Diskussionsforum"/>
    <s v="Keine"/>
    <m/>
    <n v="6"/>
    <n v="5"/>
    <n v="6"/>
    <n v="6"/>
    <s v="Ich habe ein Arbeitszimmer, an dem ich ungestört Lernen kann, Ich habe einen Computer und durchgängigen Zugang zu diesem, Ich habe eine schnelle Internetverbindung"/>
    <x v="1"/>
    <x v="0"/>
    <n v="7"/>
    <x v="0"/>
    <m/>
  </r>
  <r>
    <d v="2020-04-07T20:25:37"/>
    <x v="20"/>
    <s v="Universität Salzburg"/>
    <s v="Master"/>
    <x v="1"/>
    <s v="Aufzeichnungen von Vorlesungen (Video), Live Streams via Zoom, BBB, Skype, etc., Arbeiten mit Blackboard (Inkl. Abgaben), Selbststudium mit gegebenem Skript, Moodle"/>
    <s v="aufgezeichnete Videos (kann man schauen, wann man will)"/>
    <s v="manche Arbeitsaufträge sind etwas schwer zu verstehen, Live-Videos via Moodle"/>
    <s v="ein Aufbau wie beispielsweise in einem MOOC - Kurs (massive open online Kurs)"/>
    <m/>
    <n v="6"/>
    <n v="5"/>
    <n v="6"/>
    <n v="7"/>
    <s v="Ich habe einen Computer und durchgängigen Zugang zu diesem, Ich habe eine schnelle Internetverbindung"/>
    <x v="1"/>
    <x v="0"/>
    <n v="5"/>
    <x v="0"/>
    <m/>
  </r>
  <r>
    <d v="2020-04-07T20:26:49"/>
    <x v="21"/>
    <m/>
    <s v="Bachelor"/>
    <x v="3"/>
    <s v="Aufzeichnungen von Vorlesungen (Video), Vertonte Vorlesungsfolien, Arbeiten mit Blackboard (Inkl. Abgaben), Selbststudium mit gegebenem Skript"/>
    <s v="vertonte VO Folien "/>
    <s v="nur mit skripten und aufgaben ohne Erklärung arbeiten "/>
    <s v="mehr webex nutzung"/>
    <s v="Vorab videos/ Tonaufnahmen mit Erklärungen (in fächern mit Rechenaufgaben)"/>
    <n v="6"/>
    <n v="3"/>
    <n v="5"/>
    <n v="5"/>
    <s v="Ich habe einen Computer und durchgängigen Zugang zu diesem, Ich habe eine schnelle Internetverbindung, Ich kann mich insgesamt schlechter konzentrieren, Ich habe bisher größtenteils an der Uni gelernt"/>
    <x v="0"/>
    <x v="1"/>
    <n v="3"/>
    <x v="128"/>
    <m/>
  </r>
  <r>
    <d v="2020-04-07T20:28:08"/>
    <x v="6"/>
    <m/>
    <s v="Diplomstudium"/>
    <x v="6"/>
    <s v="Aufzeichnungen von Vorlesungen (Video), Selbststudium mit gegebenem Skript"/>
    <s v="-"/>
    <s v="Für viele Vorlesungen wurde bisher nichts hochgeladen/freigegeben. Bisher kann ich mir noch nicht vorstellen, dass ich dieses Semester wie geplant abschließen kann._x000a_Ich bin bei einer Übung bereits im 4. Versuch und habe wenig Lust darauf erneut nicht zu bestehen, weil die Uni Salzburg es nicht schafft ein ordentliches Distance Learning Konzept bereit zu stellen."/>
    <s v="Bisher habe ich erst von 2 Lehrveranstaltungen Informationen/Unterlagen/sonstiges erhalten. _x000a_Heißt, mir fehlen sehr viele Unterlagen."/>
    <m/>
    <n v="5"/>
    <m/>
    <n v="2"/>
    <n v="4"/>
    <s v="Ich habe einen Computer und durchgängigen Zugang zu diesem, Ich habe eine schnelle Internetverbindung, Ich werde während des Arbeitens oft gestört, Ich kann mich insgesamt schlechter konzentrieren"/>
    <x v="1"/>
    <x v="1"/>
    <n v="1"/>
    <x v="129"/>
    <m/>
  </r>
  <r>
    <d v="2020-04-07T20:32:40"/>
    <x v="9"/>
    <s v="Geschichte und Deutsch"/>
    <s v="Bachelor"/>
    <x v="3"/>
    <s v="Aufzeichnungen von Vorlesungen (Video), Live Streams via Zoom, BBB, Skype, etc., Arbeiten mit Blackboard (Inkl. Abgaben)"/>
    <s v="Aufzeichnungen von Vorlesungen, Livestreams"/>
    <s v="Arbeitsaufträge via Blackboard"/>
    <s v="Keine"/>
    <s v="Mehr Skripten, in den meisten LVs bekommen wir kaum Input und müssen alles selbst recherchieren. Dadurch sind die Arbeitsaufträge sehr zeitintensiv. Auch bekommen wir kaum Feedback auf unsere abgegebenen Aufgaben "/>
    <n v="7"/>
    <n v="6"/>
    <n v="5"/>
    <n v="4"/>
    <s v="Ich habe ein Arbeitszimmer, an dem ich ungestört Lernen kann, Ich habe einen Computer und durchgängigen Zugang zu diesem, Ich habe eine schnelle Internetverbindung, Ich kann mich insgesamt schlechter konzentrieren"/>
    <x v="0"/>
    <x v="1"/>
    <n v="3"/>
    <x v="2"/>
    <m/>
  </r>
  <r>
    <d v="2020-04-07T20:33:42"/>
    <x v="5"/>
    <m/>
    <s v="Bachelor"/>
    <x v="3"/>
    <s v="Live Streams via Zoom, BBB, Skype, etc., Vertonte Vorlesungsfolien, Selbststudium mit gegebenem Skript"/>
    <s v="Am angenehmsten finde ich die kommentierten Skripte oder Audiodateien"/>
    <s v="Virtuelle Zoom treffen, zu manchen Folien keine Audiodateien, Kommentare"/>
    <s v="Verpflichtende Kommentare zu nicht selbsterklärenden Folien"/>
    <m/>
    <n v="6"/>
    <n v="6"/>
    <n v="6"/>
    <n v="4"/>
    <s v="Ich habe ein Arbeitszimmer, an dem ich ungestört Lernen kann, Ich habe einen Computer und durchgängigen Zugang zu diesem, Ich werde während des Arbeitens oft gestört, Ich habe bisher größtenteils an der Uni gelernt"/>
    <x v="2"/>
    <x v="1"/>
    <n v="4"/>
    <x v="1"/>
    <s v="Gemeinte Lehrveranstaltungen: Psychotherapie (keine Audiodateien, sonstiges, Folien nicht selbsterklärend), Gesundheitspsychologie (das gleiche, unklar, ob LV fortgeführt wird), Verfahrenspsychologie (kein Zugang zu einem Skript, umständliche Vorlesung)"/>
  </r>
  <r>
    <d v="2020-04-07T20:35:21"/>
    <x v="6"/>
    <m/>
    <s v="Diplomstudium"/>
    <x v="6"/>
    <s v="Vertonte Vorlesungsfolien, Selbststudium mit gegebenem Skript"/>
    <s v="alles nicht so mega..."/>
    <s v="Kommunikation, Abgabe, ,,Wissenwaszutunist&quot;"/>
    <s v="Online-Vorlesungen"/>
    <m/>
    <n v="5"/>
    <n v="2"/>
    <n v="2"/>
    <n v="2"/>
    <s v="Ich habe einen Computer und durchgängigen Zugang zu diesem, Ich werde während des Arbeitens oft gestört, Ich kann mich insgesamt schlechter konzentrieren, Ich habe bisher größtenteils an der Uni gelernt"/>
    <x v="2"/>
    <x v="1"/>
    <n v="2"/>
    <x v="1"/>
    <m/>
  </r>
  <r>
    <d v="2020-04-07T20:36:20"/>
    <x v="1"/>
    <m/>
    <s v="Bachelor"/>
    <x v="1"/>
    <s v="Aufzeichnungen von Vorlesungen (Video), Live Streams via Zoom, BBB, Skype, etc., Vertonte Vorlesungsfolien, Arbeiten mit Blackboard (Inkl. Abgaben), Selbststudium mit gegebenem Skript"/>
    <s v="Aufzeichnung von Vorlesungen "/>
    <s v="Selbststudium, fällt mir persönlich schwer "/>
    <s v="Zwischentests"/>
    <s v="mehr Anregung zu Diskussionen, bessere Rückmeldung zu Abgaben  "/>
    <n v="5"/>
    <n v="5"/>
    <n v="5"/>
    <n v="5"/>
    <s v="Ich habe einen Computer und durchgängigen Zugang zu diesem, Ich habe eine schnelle Internetverbindung, Ich werde während des Arbeitens oft gestört, Ich kann mich insgesamt schlechter konzentrieren"/>
    <x v="0"/>
    <x v="1"/>
    <n v="4"/>
    <x v="1"/>
    <m/>
  </r>
  <r>
    <d v="2020-04-07T20:40:01"/>
    <x v="29"/>
    <m/>
    <s v="Bachelor"/>
    <x v="1"/>
    <s v="Aufzeichnungen von Vorlesungen (Video), Live Streams via Zoom, BBB, Skype, etc., Vertonte Vorlesungsfolien, Arbeiten mit Blackboard (Inkl. Abgaben), Selbststudium mit gegebenem Skript"/>
    <s v="Webbex"/>
    <s v="Selbststudium"/>
    <s v="Interaktive Diskussionen "/>
    <m/>
    <n v="7"/>
    <n v="6"/>
    <n v="6"/>
    <n v="6"/>
    <s v="Ich habe einen Computer und durchgängigen Zugang zu diesem, Ich werde während des Arbeitens oft gestört, Ich kann mich insgesamt schlechter konzentrieren, Ich habe bisher größtenteils an der Uni gelernt"/>
    <x v="0"/>
    <x v="1"/>
    <n v="3"/>
    <x v="1"/>
    <m/>
  </r>
  <r>
    <d v="2020-04-07T20:42:50"/>
    <x v="0"/>
    <m/>
    <s v="Bachelor"/>
    <x v="3"/>
    <s v="Aufzeichnungen von Vorlesungen (Video), Arbeiten mit Blackboard (Inkl. Abgaben), Selbststudium mit gegebenem Skript"/>
    <s v="Aufzeichnungen von Vorlesungen"/>
    <s v="Alternative Arbeitsaufträge für Übungen"/>
    <s v="interaktiver Livestream aus dem Labor als Ersatz von Übungen"/>
    <m/>
    <n v="6"/>
    <n v="6"/>
    <n v="3"/>
    <n v="5"/>
    <s v="Ich habe ein Arbeitszimmer, an dem ich ungestört Lernen kann, Ich habe einen Computer und durchgängigen Zugang zu diesem, Ich habe eine schnelle Internetverbindung, Ich kann mich insgesamt schlechter konzentrieren"/>
    <x v="1"/>
    <x v="1"/>
    <n v="4"/>
    <x v="1"/>
    <m/>
  </r>
  <r>
    <d v="2020-04-07T20:45:37"/>
    <x v="29"/>
    <m/>
    <s v="Bachelor"/>
    <x v="3"/>
    <s v="Vertonte Vorlesungsfolien, Arbeiten mit Blackboard (Inkl. Abgaben), Selbststudium mit gegebenem Skript"/>
    <s v="Folien mit Audio"/>
    <s v="Arbeitsaufgaben selber erklären, Fragen sehr schwer zu stellen online"/>
    <s v="Videos"/>
    <s v="mehr Erklärung zu den Arbeitsaufgaben und Seminaren"/>
    <n v="6"/>
    <n v="6"/>
    <n v="6"/>
    <n v="6"/>
    <s v="Ich habe einen Computer und durchgängigen Zugang zu diesem, Ich musste mir extra dafür eine schnellere Internetverbindung, Datenvolumen, etc. kaufen, Ich werde während des Arbeitens oft gestört, Ich kann mich insgesamt schlechter konzentrieren, Ich habe bisher größtenteils an der Uni gelernt, Ich habe keine ausreichende EDV Ausstattung"/>
    <x v="0"/>
    <x v="1"/>
    <n v="1"/>
    <x v="1"/>
    <m/>
  </r>
  <r>
    <d v="2020-04-07T20:46:26"/>
    <x v="21"/>
    <m/>
    <s v="Bachelor"/>
    <x v="2"/>
    <s v="Aufzeichnungen von Vorlesungen (Video), Live Streams via Zoom, BBB, Skype, etc."/>
    <s v="Aufgezeichnete videos von vorlesungen, da man diese immer wieder aufrufen kann"/>
    <s v="Die meisten machen gar nichts und melden sich auch nicht wie es weitergeht, ob die LV verschoben wird o. Ä."/>
    <s v="In erster linie würde ich alles aufnehmen und ins blackboard stellen. Und ein fragenforum einführen, bei dem die studenten fragen und der Prof antwortet (auch z. B. im Blackboard für jeden sichtbar)"/>
    <m/>
    <n v="2"/>
    <n v="3"/>
    <n v="2"/>
    <n v="2"/>
    <s v="Ich habe einen Computer und durchgängigen Zugang zu diesem, Ich werde während des Arbeitens oft gestört"/>
    <x v="0"/>
    <x v="1"/>
    <n v="4"/>
    <x v="1"/>
    <s v="Wir brauchen Klarheit wie es weitergeht. Von den meisten Professoren kommt nichts."/>
  </r>
  <r>
    <d v="2020-04-07T20:49:04"/>
    <x v="0"/>
    <m/>
    <s v="Bachelor"/>
    <x v="3"/>
    <s v="Aufzeichnungen von Vorlesungen (Video), Live Streams via Zoom, BBB, Skype, etc., Vertonte Vorlesungsfolien"/>
    <s v="Laborübungen als Video "/>
    <s v="Sprachkurse über Skype etc. "/>
    <s v="Generell: Feedback! Ist das Protokoll/Präsentation/Text etc. in Ordnung, vollkommener Schwachsinn, was soll ich verbessern? (Das Problem existiert auch ohne Corona)"/>
    <s v="Informationen wann/wie Prüfungen stattfinden. Informationen ob Semesterferien bestehen bleiben oder in die Zeit die Prüfungen fallen.  "/>
    <n v="6"/>
    <n v="5"/>
    <n v="5"/>
    <n v="4"/>
    <s v="Ich werde während des Arbeitens oft gestört, Ich kann mich insgesamt schlechter konzentrieren, Ich habe bisher größtenteils an der Uni gelernt"/>
    <x v="0"/>
    <x v="1"/>
    <n v="2"/>
    <x v="1"/>
    <s v="Gibt es Regelungen für Bafög-Beziehende? Falls ja, dann vielleicht in einer Mails erwähnen. "/>
  </r>
  <r>
    <d v="2020-04-07T20:52:23"/>
    <x v="9"/>
    <s v="Chemie, Biologie und Umweltkunde"/>
    <s v="Bachelor"/>
    <x v="2"/>
    <s v="Aufzeichnungen von Vorlesungen (Video), Live Streams via Zoom, BBB, Skype, etc., Vertonte Vorlesungsfolien, Arbeiten mit Blackboard (Inkl. Abgaben), Selbststudium mit gegebenem Skript, Lva wurde nach hinten vorschoben oder garnicht machbar dieses Semster, noch unklar! "/>
    <s v="Live VO und wöchentliche Aufgaben über BB "/>
    <s v="Unklare Aufgabenstellungen via Email"/>
    <s v="Keine"/>
    <s v="Klarere Aufgaben, bessere Absprache und eingeitliche Aufgabenstellungen innerhalb einer VO/UV/VU mit unterschiedlichen Professoren! "/>
    <n v="6"/>
    <n v="2"/>
    <n v="4"/>
    <n v="4"/>
    <s v="Ich habe einen Computer und durchgängigen Zugang zu diesem, Ich habe eine schnelle Internetverbindung, Ich werde während des Arbeitens oft gestört"/>
    <x v="1"/>
    <x v="0"/>
    <n v="5"/>
    <x v="1"/>
    <m/>
  </r>
  <r>
    <d v="2020-04-07T20:57:53"/>
    <x v="9"/>
    <s v="Mathe und Geo"/>
    <s v="Bachelor"/>
    <x v="1"/>
    <s v="Aufzeichnungen von Vorlesungen (Video), Live Streams via Zoom, BBB, Skype, etc., Arbeiten mit Blackboard (Inkl. Abgaben), Selbststudium mit gegebenem Skript"/>
    <s v="Arbeitsaufträge, Aufzeichnung per Video "/>
    <s v="Sinnhaftigkeit und Umfang der Aufträge"/>
    <s v="Dass zum Beispiel alle mit Blackboard arbeiten (nicht manchen z.B. nur mit Mail) und eine Übersicht mit allen zu erledigenden Aufträgen inkl. Fristen "/>
    <m/>
    <n v="5"/>
    <n v="5"/>
    <n v="6"/>
    <n v="7"/>
    <s v="Ich habe ein Arbeitszimmer, an dem ich ungestört Lernen kann, Ich habe einen Computer und durchgängigen Zugang zu diesem, Ich kann mich insgesamt schlechter konzentrieren"/>
    <x v="1"/>
    <x v="1"/>
    <n v="5"/>
    <x v="0"/>
    <m/>
  </r>
  <r>
    <d v="2020-04-07T20:59:00"/>
    <x v="9"/>
    <s v="Ernährung und Haushalt, Biologie und Umweltkunde"/>
    <s v="Bachelor"/>
    <x v="2"/>
    <s v="Live Streams via Zoom, BBB, Skype, etc., Vertonte Vorlesungsfolien, Arbeiten mit Blackboard (Inkl. Abgaben), Selbststudium mit gegebenem Skript"/>
    <s v="Zoom Meetings"/>
    <s v="Aufgaben nur bei BB reinstellen und keine Email senden."/>
    <s v="Kleinere Gruppen beim Zoom Meeting (nicht die ganze Gruppe)"/>
    <m/>
    <n v="4"/>
    <n v="4"/>
    <n v="3"/>
    <n v="4"/>
    <s v="Ich habe ein Arbeitszimmer, an dem ich ungestört Lernen kann, Ich habe einen Computer und durchgängigen Zugang zu diesem, Ich habe eine schnelle Internetverbindung, Ich kann mich insgesamt schlechter konzentrieren"/>
    <x v="1"/>
    <x v="1"/>
    <n v="5"/>
    <x v="0"/>
    <m/>
  </r>
  <r>
    <d v="2020-04-07T20:59:53"/>
    <x v="1"/>
    <m/>
    <s v="Bachelor"/>
    <x v="3"/>
    <s v="Aufzeichnungen von Vorlesungen (Video), Live Streams via Zoom, BBB, Skype, etc., Vertonte Vorlesungsfolien, Arbeiten mit Blackboard (Inkl. Abgaben)"/>
    <s v="Live-Vorlesungen"/>
    <s v="Einige Dozent*innen haben sich bisher noch gar nicht gemeldet (von diesen LVs habe ich mich auch wieder abgemeldet); z.T. werden einfach nur Ppt Folien auf BB hochgeladen, Zusammenhänge sind dadurch kaum zu verstehen (diese LV ist eine Steop); viel mehr Aufgaben als in einem normalen Semester; kein wirklicher Lerneffekt bei LVs mit hohem Praxisanteil "/>
    <s v="-"/>
    <m/>
    <n v="6"/>
    <n v="5"/>
    <n v="4"/>
    <n v="5"/>
    <s v="Ich habe ein Arbeitszimmer, an dem ich ungestört Lernen kann, Ich habe einen Computer und durchgängigen Zugang zu diesem, Ich werde während des Arbeitens oft gestört, Ich kann mich insgesamt schlechter konzentrieren"/>
    <x v="0"/>
    <x v="1"/>
    <n v="3"/>
    <x v="130"/>
    <m/>
  </r>
  <r>
    <d v="2020-04-07T21:05:10"/>
    <x v="4"/>
    <m/>
    <s v="Bachelor"/>
    <x v="3"/>
    <s v="Live Streams via Zoom, BBB, Skype, etc., Arbeiten mit Blackboard (Inkl. Abgaben), Selbststudium mit gegebenem Skript"/>
    <s v="Livestream"/>
    <s v="Selbststudium weil erstes Semester "/>
    <s v="Video Aufzeichnungen, Gruppenarbeiten "/>
    <s v="Eventuell Youtube Videos, Wissensuberprüfung online ähnlich wie MultipleChoise Tests, "/>
    <n v="6"/>
    <n v="6"/>
    <n v="4"/>
    <n v="5"/>
    <s v="Ich habe eine schnelle Internetverbindung, Ich werde während des Arbeitens oft gestört, Ich habe keine ausreichende EDV Ausstattung"/>
    <x v="2"/>
    <x v="1"/>
    <n v="2"/>
    <x v="1"/>
    <m/>
  </r>
  <r>
    <d v="2020-04-07T21:05:25"/>
    <x v="25"/>
    <m/>
    <s v="Master"/>
    <x v="5"/>
    <s v="Vertonte Vorlesungsfolien, Arbeiten mit Blackboard (Inkl. Abgaben), Selbststudium mit gegebenem Skript"/>
    <s v="Vertonte Videos + Beispiele mit Erklärungen, nicht bloß Diskussion die die Studenten beginnen sollen"/>
    <s v="Bei Schwierigkeiten oder Unverständnis oftmals zu wenig Hilfestellung"/>
    <s v="Beispiele mit korrekten Lösungen - bzw Lösungsweg"/>
    <m/>
    <n v="5"/>
    <n v="5"/>
    <n v="2"/>
    <n v="1"/>
    <s v="Ich habe einen Computer und durchgängigen Zugang zu diesem, Ich habe eine schnelle Internetverbindung, Ich werde während des Arbeitens oft gestört"/>
    <x v="0"/>
    <x v="1"/>
    <n v="4"/>
    <x v="131"/>
    <m/>
  </r>
  <r>
    <d v="2020-04-07T21:06:26"/>
    <x v="47"/>
    <m/>
    <s v="Bachelor"/>
    <x v="1"/>
    <s v="Aufzeichnungen von Vorlesungen (Video), Vertonte Vorlesungsfolien, Arbeiten mit Blackboard (Inkl. Abgaben), Selbststudium mit gegebenem Skript"/>
    <s v="Vertonte Vorlesungen"/>
    <s v="Man kann sich im Moment nicht auf Prüfungen vorbereiten weil nicht klar ist ob die Prüfungen stattfindne bzw wie. "/>
    <s v="Zoom Konferenzen"/>
    <m/>
    <n v="6"/>
    <n v="7"/>
    <n v="3"/>
    <n v="6"/>
    <s v="Ich musste mir extra dafür eine schnellere Internetverbindung, Datenvolumen, etc. kaufen, Ich werde während des Arbeitens oft gestört, Ich kann mich insgesamt schlechter konzentrieren, Ich habe bisher größtenteils an der Uni gelernt"/>
    <x v="0"/>
    <x v="0"/>
    <n v="5"/>
    <x v="1"/>
    <m/>
  </r>
  <r>
    <d v="2020-04-07T21:08:14"/>
    <x v="15"/>
    <m/>
    <s v="Master"/>
    <x v="3"/>
    <s v="LVA-Beginn wurde nach hinten verschoben"/>
    <s v="."/>
    <s v="Downloaden von Powerpoints mit Audioaufnahmen. ich habe kein Wlan zuhause und kein Internet reicht nicht"/>
    <s v="Powerpoints hochladen ohne Audio damit man diese auch mit wenig Internet schnell downloaden kann"/>
    <m/>
    <n v="4"/>
    <m/>
    <n v="3"/>
    <n v="3"/>
    <s v="Ich habe einen Computer und durchgängigen Zugang zu diesem, Ich musste mir extra dafür eine schnellere Internetverbindung, Datenvolumen, etc. kaufen, Ich werde während des Arbeitens oft gestört, Ich kann mich insgesamt schlechter konzentrieren"/>
    <x v="0"/>
    <x v="1"/>
    <n v="3"/>
    <x v="1"/>
    <s v="Ich würde meine Prüfungen gern wie gewohnt mit Paper Pencil machen und nicht online"/>
  </r>
  <r>
    <d v="2020-04-07T21:13:02"/>
    <x v="1"/>
    <m/>
    <s v="Bachelor"/>
    <x v="1"/>
    <s v="Live Streams via Zoom, BBB, Skype, etc., Vertonte Vorlesungsfolien, Arbeiten mit Blackboard (Inkl. Abgaben)"/>
    <s v="Zoom Meetings"/>
    <s v="Zoom Meetings Verbindung, teilweise zu viele Texte zum lesen"/>
    <s v="Bessere Verbindungen"/>
    <m/>
    <n v="5"/>
    <n v="6"/>
    <n v="7"/>
    <n v="6"/>
    <s v="Ich habe einen Computer und durchgängigen Zugang zu diesem, Ich habe eine schnelle Internetverbindung, Ich kann mich insgesamt schlechter konzentrieren"/>
    <x v="2"/>
    <x v="1"/>
    <n v="3"/>
    <x v="132"/>
    <m/>
  </r>
  <r>
    <d v="2020-04-07T21:15:22"/>
    <x v="0"/>
    <m/>
    <s v="Bachelor"/>
    <x v="6"/>
    <s v="Aufzeichnungen von Vorlesungen (Video), Live Streams via Zoom, BBB, Skype, etc."/>
    <s v="Gar nichts es funktioniert nicht "/>
    <s v="Von den meisten Professoren keinerlei Informationen wie es weitergeht mit der LVA und auch mit Prüfungen etc. Sollte Alternativen anbieten zu normalen Prüfungen damit die Lehrveranstaltungen planmäßig abgeschlossen werden können!! "/>
    <s v="Vorlesungen online halten und Lehrveranstaltungen planmäßig abschließen! "/>
    <m/>
    <n v="4"/>
    <n v="4"/>
    <n v="1"/>
    <n v="1"/>
    <s v="Ich habe ein Arbeitszimmer, an dem ich ungestört Lernen kann, Ich habe einen Computer und durchgängigen Zugang zu diesem, Ich habe eine schnelle Internetverbindung"/>
    <x v="2"/>
    <x v="0"/>
    <n v="1"/>
    <x v="1"/>
    <s v="Schauts endlich dass etwas passiert und man nicht noch mehr Zei im Studium verliert als es dadurch jetzt ohnehin schon der Fall ist, da ich durch das Fehlen des Sommersemesters und aufgrund der bisherigen Situation nicht die Möglichkeit habe die Lehrveranstaltungen abzuschließen und somit im Herbst laut aktueller Sicht nicht die Möglichkeit habe jegliche Lehrveranstaltungen zu besuchen, da die Voraussetzungen nicht erfüllt werden können "/>
  </r>
  <r>
    <d v="2020-04-07T21:17:16"/>
    <x v="74"/>
    <s v="Ph.D. in International Business Management"/>
    <s v="Doktorat"/>
    <x v="6"/>
    <s v="LVA-Beginn wurde nach hinten verschoben"/>
    <s v="es wird nichts angeboten"/>
    <s v="Schlechte Betreuung"/>
    <s v="Doktoranden-WS online. Oder Abstimmung zu Thema 1 zu 1."/>
    <m/>
    <n v="4"/>
    <n v="4"/>
    <n v="1"/>
    <n v="2"/>
    <s v="Ich habe ein Arbeitszimmer, an dem ich ungestört Lernen kann, Ich habe einen Computer und durchgängigen Zugang zu diesem, Ich habe eine schnelle Internetverbindung"/>
    <x v="0"/>
    <x v="1"/>
    <n v="3"/>
    <x v="0"/>
    <m/>
  </r>
  <r>
    <d v="2020-04-07T21:26:59"/>
    <x v="3"/>
    <m/>
    <s v="Bachelor"/>
    <x v="4"/>
    <s v="Aufzeichnungen von Vorlesungen (Video), Live Streams via Zoom, BBB, Skype, etc., Vertonte Vorlesungsfolien, Arbeiten mit Blackboard (Inkl. Abgaben)"/>
    <s v="Webex Meetings"/>
    <s v="Selbststudium ist teilweise zu viel; man muss sich zu viel selbst beibringen"/>
    <s v="Webex Meetings"/>
    <s v="Fragestunden; Hilfestellungen bei Aufgaben"/>
    <n v="6"/>
    <m/>
    <n v="5"/>
    <n v="4"/>
    <s v="Ich habe ein Arbeitszimmer, an dem ich ungestört Lernen kann, Ich habe einen Computer und durchgängigen Zugang zu diesem, Ich habe eine schnelle Internetverbindung"/>
    <x v="2"/>
    <x v="0"/>
    <n v="6"/>
    <x v="0"/>
    <m/>
  </r>
  <r>
    <d v="2020-04-07T21:27:27"/>
    <x v="9"/>
    <s v="Psychologie &amp; Philosophie, Englisch"/>
    <s v="Bachelor"/>
    <x v="1"/>
    <s v="Live Streams via Zoom, BBB, Skype, etc., Vertonte Vorlesungsfolien, Arbeiten mit Blackboard (Inkl. Abgaben), LVA-Beginn wurde nach hinten verschoben"/>
    <s v="Live Streams und Vertonte Vorlesungsfolien"/>
    <s v="Arbeitsaufträge via Blackboard"/>
    <s v="keine, ich würde wo es geht auf Live Stream umschalten"/>
    <s v="nicht alle Prüfungen von ursprünglich Mai und Juni auf die selbe Woche verschieben so wie es sich gerade ergibt; nicht in 11 Fächern Seminararbeiten falls das in Erwägung gezogen wird"/>
    <n v="5"/>
    <n v="6"/>
    <n v="7"/>
    <n v="6"/>
    <s v="Ich habe ein Arbeitszimmer, an dem ich ungestört Lernen kann, Ich habe einen Computer und durchgängigen Zugang zu diesem, Ich habe eine schnelle Internetverbindung, Ich kann mich insgesamt schlechter konzentrieren, Ich habe bisher größtenteils an der Uni gelernt"/>
    <x v="0"/>
    <x v="1"/>
    <n v="6"/>
    <x v="0"/>
    <s v="Der zusätzliche Aufwand für das Praktikum (Arbeitsaufträge) ist neben den normalen LVs extrem hoch... v.a. wenn man wie ich im 2. Semester die Arbeitsaufträge/Nachhilfe nicht in dem Fach macht/gibt welches man studiert, sondern es sich nach denen des Lehrers richtet"/>
  </r>
  <r>
    <d v="2020-04-07T21:29:56"/>
    <x v="48"/>
    <m/>
    <s v="Bachelor"/>
    <x v="5"/>
    <s v="Vertonte Vorlesungsfolien, Arbeiten mit Blackboard (Inkl. Abgaben), Selbststudium mit gegebenem Skript"/>
    <s v="Gut gefallen mir die vertonten Vorlesungen, auch wenn sie mitunter hölzern klingen."/>
    <s v="Ohne feste Termine hat man keine Routine, der Austausch über die Lehrinhalte fehlt. Alles ist zu anonym."/>
    <s v="In Seminaren Diskussionen, die terminlich festgelegt sind und bei denen eine Anwesenheit verpflichtend ist. Bei Vorlesungen, die nur schriftlich vermittelt werden wäre eine Vertonung sehr sinnvoll!"/>
    <m/>
    <n v="4"/>
    <n v="4"/>
    <n v="4"/>
    <n v="4"/>
    <s v="Ich habe einen Computer und durchgängigen Zugang zu diesem, Ich werde während des Arbeitens oft gestört, Ich kann mich insgesamt schlechter konzentrieren"/>
    <x v="2"/>
    <x v="1"/>
    <n v="4"/>
    <x v="1"/>
    <m/>
  </r>
  <r>
    <d v="2020-04-07T21:30:09"/>
    <x v="4"/>
    <m/>
    <s v="Bachelor"/>
    <x v="0"/>
    <s v="Aufzeichnungen von Vorlesungen (Video), Live Streams via Zoom, BBB, Skype, etc., Vertonte Vorlesungsfolien, Arbeiten mit Blackboard (Inkl. Abgaben), Selbststudium mit gegebenem Skript"/>
    <s v="Zoom"/>
    <s v="Nichts"/>
    <s v="Nichts"/>
    <m/>
    <n v="5"/>
    <n v="5"/>
    <n v="7"/>
    <n v="7"/>
    <s v="Ich habe einen Computer und durchgängigen Zugang zu diesem, Ich habe eine schnelle Internetverbindung"/>
    <x v="2"/>
    <x v="0"/>
    <n v="7"/>
    <x v="0"/>
    <s v="Die Möglichkeit zukünftig bei Vorlesungen online anwesend zu sein, da ich ca. 1 Stunde Anfahrt habe, die Parkgebühren echt hoch sind...."/>
  </r>
  <r>
    <d v="2020-04-07T21:37:56"/>
    <x v="23"/>
    <m/>
    <s v="Bachelor"/>
    <x v="2"/>
    <s v="Live Streams via Zoom, BBB, Skype, etc., Arbeiten mit Blackboard (Inkl. Abgaben), Selbststudium mit gegebenem Skript"/>
    <s v="Selbststudium mit gegebenem Skript, Zoom"/>
    <s v="teilweise technische Probleme mit Webex, was sehr ärgerlich ist, weil man dadurch nicht teilnehmen kann"/>
    <s v="einstweilen nichts "/>
    <m/>
    <n v="6"/>
    <n v="6"/>
    <n v="5"/>
    <n v="7"/>
    <s v="Ich habe einen Computer und durchgängigen Zugang zu diesem, Ich habe eine schnelle Internetverbindung, Ich werde während des Arbeitens oft gestört, Ich kann mich insgesamt schlechter konzentrieren"/>
    <x v="2"/>
    <x v="1"/>
    <n v="4"/>
    <x v="0"/>
    <m/>
  </r>
  <r>
    <d v="2020-04-07T21:42:42"/>
    <x v="5"/>
    <m/>
    <s v="Bachelor"/>
    <x v="2"/>
    <s v="Vertonte Vorlesungsfolien, Arbeiten mit Blackboard (Inkl. Abgaben), Selbststudium mit gegebenem Skript"/>
    <s v="Vertonte Vorlesungsfolien"/>
    <s v="Kommunikation in manchen VOs"/>
    <s v="Mehr Unterstützung für Abschlusssemester"/>
    <m/>
    <n v="5"/>
    <n v="4"/>
    <n v="5"/>
    <n v="6"/>
    <s v="Ich habe einen Computer und durchgängigen Zugang zu diesem, Ich werde während des Arbeitens oft gestört, Ich kann mich insgesamt schlechter konzentrieren"/>
    <x v="2"/>
    <x v="1"/>
    <n v="2"/>
    <x v="0"/>
    <m/>
  </r>
  <r>
    <d v="2020-04-07T21:46:17"/>
    <x v="27"/>
    <m/>
    <s v="Master"/>
    <x v="2"/>
    <s v="Aufzeichnungen von Vorlesungen (Video), Live Streams via Zoom, BBB, Skype, etc., Arbeiten mit Blackboard (Inkl. Abgaben), Selbststudium mit gegebenem Skript"/>
    <s v="Zoom, Skype"/>
    <s v="Webex, Aufgaben im Blackboard"/>
    <s v="Durchgäniges Durchführen aller Kurse auf Webex"/>
    <s v="Online-Tests zur Überprüfung des Lernfortschritts"/>
    <n v="4"/>
    <n v="4"/>
    <n v="4"/>
    <n v="7"/>
    <s v="Ich habe ein Arbeitszimmer, an dem ich ungestört Lernen kann, Ich habe einen Computer und durchgängigen Zugang zu diesem, Ich habe eine schnelle Internetverbindung, Ich kann mich insgesamt schlechter konzentrieren, Ich habe bisher größtenteils an der Uni gelernt"/>
    <x v="0"/>
    <x v="1"/>
    <n v="3"/>
    <x v="133"/>
    <s v="Ich danke der ÖH, dass sie sich für die Studierenden einsetzt. Ich würde mir auch wünschen, dass das Ministerium die Unis und Studierenden noch mehr unterstützt. "/>
  </r>
  <r>
    <d v="2020-04-07T21:46:31"/>
    <x v="14"/>
    <m/>
    <s v="Bachelor"/>
    <x v="2"/>
    <s v="Aufzeichnungen von Vorlesungen (Video), Live Streams via Zoom, BBB, Skype, etc., Arbeiten mit Blackboard (Inkl. Abgaben), Eigene Lernplattform (Website, etc.), Selbststudium mit gegebenem Skript, LVA-Beginn wurde nach hinten verschoben"/>
    <s v="Aufzeichnungen von VOs um wichtiges zu Wiederholen. Besonders Google Meet"/>
    <s v="Wenig Rückmeldung von Hüs"/>
    <s v="Einheitliche Webseiten bzw Lernplattformen"/>
    <m/>
    <n v="5"/>
    <n v="4"/>
    <n v="3"/>
    <n v="4"/>
    <s v="Ich habe ein Arbeitszimmer, an dem ich ungestört Lernen kann, Ich habe einen Computer und durchgängigen Zugang zu diesem, Ich habe eine schnelle Internetverbindung, Ich kann mich insgesamt schlechter konzentrieren, Ich habe bisher größtenteils an der Uni gelernt"/>
    <x v="1"/>
    <x v="1"/>
    <n v="5"/>
    <x v="1"/>
    <m/>
  </r>
  <r>
    <d v="2020-04-07T21:47:27"/>
    <x v="21"/>
    <m/>
    <s v="Bachelor"/>
    <x v="5"/>
    <s v="Aufzeichnungen von Vorlesungen (Video), Arbeiten mit Blackboard (Inkl. Abgaben)"/>
    <s v="Videos mit ausführlicheren Erklärungen als ggf. in der Vorlesung möglich ist"/>
    <s v="Man wird einfach ins kalte Wasser geworfen, da man nicht genügend Informationen von der LV Leitung bekommt."/>
    <s v="Klausuren online und abschnittsweise Videos hochladen "/>
    <m/>
    <n v="4"/>
    <n v="5"/>
    <n v="3"/>
    <n v="4"/>
    <s v="Ich habe einen Computer und durchgängigen Zugang zu diesem, Ich kann mich insgesamt schlechter konzentrieren, Ich habe bisher größtenteils an der Uni gelernt"/>
    <x v="0"/>
    <x v="1"/>
    <n v="4"/>
    <x v="134"/>
    <s v="Es ergibt wenig Sinn, Praktika online abzuhalten, wenn man keine/kaum Informationen bekommt! "/>
  </r>
  <r>
    <d v="2020-04-07T21:50:20"/>
    <x v="9"/>
    <s v="Englisch und Italienisch Lehramt"/>
    <s v="Bachelor"/>
    <x v="2"/>
    <s v="Live Streams via Zoom, BBB, Skype, etc., Arbeiten mit Blackboard (Inkl. Abgaben), Selbststudium mit gegebenem Skript"/>
    <s v="Live Streams"/>
    <s v="Selbststudium mit gegebenem Skriptum"/>
    <s v="mehr live streams"/>
    <m/>
    <n v="7"/>
    <n v="7"/>
    <n v="6"/>
    <n v="5"/>
    <s v="Ich habe ein Arbeitszimmer, an dem ich ungestört Lernen kann, Ich habe einen Computer und durchgängigen Zugang zu diesem, Ich habe eine schnelle Internetverbindung"/>
    <x v="1"/>
    <x v="1"/>
    <n v="5"/>
    <x v="0"/>
    <s v="Die Professorinnen und Professoren bemühen sich sehr, jedoch entspricht der Workload nicht mehr den ECTS (viel zu viel). z.B. ein Arbeitsauftrag welcher einer Einheit (eineinhalb Stunden) entsprechen sollte beansprucht 5h."/>
  </r>
  <r>
    <d v="2020-04-07T21:54:10"/>
    <x v="29"/>
    <m/>
    <s v="Bachelor"/>
    <x v="3"/>
    <s v="Aufzeichnungen von Vorlesungen (Video), Live Streams via Zoom, BBB, Skype, etc., Vertonte Vorlesungsfolien, Arbeiten mit Blackboard (Inkl. Abgaben), Selbststudium mit gegebenem Skript"/>
    <s v="Skype Sitzungen, ausführliche Feedbacks, überwiegend klare Angaben und genug Zeit sie zu bearbeiten"/>
    <s v="Gruppenarbeiten auf Blackboard, eher lange Wartezeiten auf Feedbacks, "/>
    <s v="regelmäßige Online Kurz-Tests "/>
    <m/>
    <n v="4"/>
    <n v="5"/>
    <n v="6"/>
    <n v="7"/>
    <s v="Ich habe ein Arbeitszimmer, an dem ich ungestört Lernen kann, Ich habe einen Computer und durchgängigen Zugang zu diesem, Ich kann mich insgesamt schlechter konzentrieren"/>
    <x v="2"/>
    <x v="1"/>
    <n v="5"/>
    <x v="2"/>
    <m/>
  </r>
  <r>
    <d v="2020-04-07T21:54:51"/>
    <x v="15"/>
    <m/>
    <s v="Master"/>
    <x v="2"/>
    <s v="Live Streams via Zoom, BBB, Skype, etc., Vertonte Vorlesungsfolien, Arbeiten mit Blackboard (Inkl. Abgaben), Selbststudium mit gegebenem Skript"/>
    <s v="Live Seminar (mit Skype oder Zoom) "/>
    <s v="Viele reguläre Vorlesungen werden nicht gestreamt bzw nichtmal die Folien vertont"/>
    <s v="Video Vorlesungen, live Diskussionen (im Rahmen von Seminaren)"/>
    <m/>
    <n v="4"/>
    <n v="4"/>
    <n v="3"/>
    <n v="5"/>
    <s v="Ich habe ein Arbeitszimmer, an dem ich ungestört Lernen kann, Ich habe einen Computer und durchgängigen Zugang zu diesem, Ich kann mich insgesamt schlechter konzentrieren, Ich habe bisher größtenteils an der Uni gelernt, Ich habe keine ausreichende EDV Ausstattung"/>
    <x v="0"/>
    <x v="1"/>
    <n v="6"/>
    <x v="0"/>
    <s v="Die Lehrenden, welche auf online Lehre umgestellt haben, machen dies gut und engagiert. Aber einige melden sich einfach gar nicht oder zu wenig (dafür, dass laut Stundenplan eigentlich schon mehrere Einheiten stattgefunden hätten)"/>
  </r>
  <r>
    <d v="2020-04-07T21:55:03"/>
    <x v="6"/>
    <m/>
    <s v="Diplomstudium"/>
    <x v="3"/>
    <s v="Arbeiten mit Blackboard (Inkl. Abgaben), Selbststudium mit gegebenem Skript"/>
    <s v="Fragen ausarbeiten und einreichen."/>
    <s v="Abgaben werden nicht benotet. Gar keine Aufgabenstellungen sondern nur Folien fürs Selbsstudium. Diskussionsforum viel zu unübersichtlich."/>
    <s v="Wöchentliche Aufgaben die auch gleich benotet werden damit man weiss wie man in der Übung steht."/>
    <m/>
    <n v="4"/>
    <n v="4"/>
    <n v="2"/>
    <n v="3"/>
    <s v="Ich habe ein Arbeitszimmer, an dem ich ungestört Lernen kann, Ich habe einen Computer und durchgängigen Zugang zu diesem, Ich werde während des Arbeitens oft gestört"/>
    <x v="2"/>
    <x v="0"/>
    <n v="4"/>
    <x v="1"/>
    <m/>
  </r>
  <r>
    <d v="2020-04-07T22:00:11"/>
    <x v="20"/>
    <s v="PP und Spanisch"/>
    <s v="Master"/>
    <x v="2"/>
    <s v="Aufzeichnungen von Vorlesungen (Video), Live Streams via Zoom, BBB, Skype, etc., Arbeiten mit Blackboard (Inkl. Abgaben)"/>
    <s v="LV über Zoom"/>
    <s v="Zu viel Arbeitsaufwand"/>
    <s v="Mehr interaktives"/>
    <s v="Mehr Hilfestellung "/>
    <n v="7"/>
    <n v="7"/>
    <n v="3"/>
    <n v="2"/>
    <s v="Ich werde während des Arbeitens oft gestört, Ich kann mich insgesamt schlechter konzentrieren, Ich habe keine ausreichende EDV Ausstattung"/>
    <x v="0"/>
    <x v="1"/>
    <n v="3"/>
    <x v="1"/>
    <m/>
  </r>
  <r>
    <d v="2020-04-07T22:04:43"/>
    <x v="21"/>
    <m/>
    <s v="Bachelor"/>
    <x v="0"/>
    <s v="Aufzeichnungen von Vorlesungen (Video), Arbeiten mit Blackboard (Inkl. Abgaben)"/>
    <s v="Wenn Vo aufgenommen werden und man sich diese jederzeit und so oft man will zuhause auf dem laptop anschauen kann und wenn beispiele so wie es bei Prüfungen aussehen könnte hochgestellt werden würden"/>
    <s v="Live streaming wo vorlesungen nur zu dem Zeitpunkt gesehen werden können macht es extrem unflexibel und zum ausarbeiten schwierig"/>
    <s v="Alle videos dauerhaft hochstellen auf plattform zb echo. Übungsbeispiele und direkte fragen über telwfon oder videotelefon oder fragen forum etc wo man den Lehrer kontaktieren kann"/>
    <s v="Mehr Flexibilität "/>
    <n v="6"/>
    <n v="6"/>
    <n v="5"/>
    <n v="5"/>
    <s v="Ich habe ein Arbeitszimmer, an dem ich ungestört Lernen kann, Ich habe einen Computer und durchgängigen Zugang zu diesem, Ich habe eine schnelle Internetverbindung"/>
    <x v="0"/>
    <x v="0"/>
    <n v="6"/>
    <x v="1"/>
    <m/>
  </r>
  <r>
    <d v="2020-04-07T22:04:57"/>
    <x v="49"/>
    <m/>
    <s v="Diplomstudium"/>
    <x v="1"/>
    <s v="Live Streams via Zoom, BBB, Skype, etc., Arbeiten mit Blackboard (Inkl. Abgaben), Selbststudium mit gegebenem Skript"/>
    <s v="Vorbereitung des Stoffes und Diskussion im Zoommeeting"/>
    <s v="Grosse Datenmengen zum Runterladen"/>
    <s v="Besserer Zugang zu Literatur oder auf Blackboard zur Verfügung stellen"/>
    <m/>
    <n v="7"/>
    <n v="7"/>
    <n v="7"/>
    <n v="6"/>
    <s v="Ich habe ein Arbeitszimmer, an dem ich ungestört Lernen kann, Ich habe einen Computer und durchgängigen Zugang zu diesem"/>
    <x v="2"/>
    <x v="1"/>
    <n v="5"/>
    <x v="0"/>
    <m/>
  </r>
  <r>
    <d v="2020-04-07T22:07:04"/>
    <x v="5"/>
    <m/>
    <s v="Bachelor"/>
    <x v="2"/>
    <s v="Vertonte Vorlesungsfolien, Arbeiten mit Blackboard (Inkl. Abgaben)"/>
    <s v="Vertonte Vorlesungen"/>
    <s v="Regelmäßigkeit der Uploads"/>
    <s v="Tutorien/Gruppen/Übungen"/>
    <m/>
    <n v="4"/>
    <n v="4"/>
    <n v="2"/>
    <n v="3"/>
    <s v="Ich habe einen Computer und durchgängigen Zugang zu diesem, Ich habe eine schnelle Internetverbindung, Ich kann mich insgesamt schlechter konzentrieren, Ich habe bisher größtenteils an der Uni gelernt"/>
    <x v="2"/>
    <x v="1"/>
    <n v="3"/>
    <x v="2"/>
    <m/>
  </r>
  <r>
    <d v="2020-04-07T22:16:35"/>
    <x v="2"/>
    <s v="Lehramt Sekundarstufe Mathematik/ Deutsch"/>
    <s v="Bachelor"/>
    <x v="3"/>
    <s v="Arbeiten mit Blackboard (Inkl. Abgaben), Selbststudium mit gegebenem Skript, Teilweise keine Infos "/>
    <s v="Zoom etc."/>
    <s v="Infos zu Fachprüfungen Deutsch oder praktisch orientierte Veranstaltungen in Mathe"/>
    <s v="Mehr Erklärungen zum Stoff, weniger Anforderungen "/>
    <s v="Schnelle Umsetzung des Prüfungsformats und auch aufgrund der derzeitigen Umstände die Erwartungen mindern "/>
    <n v="6"/>
    <n v="6"/>
    <n v="3"/>
    <n v="4"/>
    <s v="Ich habe einen Computer und durchgängigen Zugang zu diesem, Ich kann mich insgesamt schlechter konzentrieren, Ich habe bisher größtenteils an der Uni gelernt"/>
    <x v="1"/>
    <x v="1"/>
    <n v="2"/>
    <x v="1"/>
    <m/>
  </r>
  <r>
    <d v="2020-04-07T22:18:08"/>
    <x v="30"/>
    <m/>
    <s v="Bachelor"/>
    <x v="1"/>
    <s v="Aufzeichnungen von Vorlesungen (Video), Live Streams via Zoom, BBB, Skype, etc., Vertonte Vorlesungsfolien, Arbeiten mit Blackboard (Inkl. Abgaben), Selbststudium mit gegebenem Skript, LVA-Beginn wurde nach hinten verschoben"/>
    <s v="Webex, Echo aufzeichnungen"/>
    <s v="-Nur die LV- Folien auf Blackboard laden ohne weitere Erklärung._x000a_-Bei Sport Praxis LV's finde ich es schade diese durch Hausübungen durchzuführen, aber ist natürlich eine  sehr schwierige Situation. Ich nehme allerdings durch die Praxis viel mehr mit aus der LV._x000a_-Blackboard Diskussionsforum._x000a_-Internetverbindung teilweise schlecht bei webex Seminaren, wenn Inhalte geteilt werden(powerpoint etc...)"/>
    <s v="Eine Möglichkeit Praxiseinheiten im Sportstudium besser duchführen zu können."/>
    <m/>
    <n v="6"/>
    <n v="6"/>
    <n v="5"/>
    <n v="4"/>
    <s v="Ich habe einen Computer und durchgängigen Zugang zu diesem, Ich habe eine schnelle Internetverbindung, Ich werde während des Arbeitens oft gestört, Ich kann mich insgesamt schlechter konzentrieren"/>
    <x v="1"/>
    <x v="1"/>
    <n v="4"/>
    <x v="2"/>
    <m/>
  </r>
  <r>
    <d v="2020-04-07T22:19:49"/>
    <x v="12"/>
    <m/>
    <s v="Master"/>
    <x v="1"/>
    <s v="Aufzeichnungen von Vorlesungen (Video), Live Streams via Zoom, BBB, Skype, etc., Arbeiten mit Blackboard (Inkl. Abgaben), Selbststudium mit gegebenem Skript"/>
    <s v="Live Seminare, Persönliche Skype Gespräche mit Professoren"/>
    <s v="E-Mails weil sehr viel"/>
    <s v="keine"/>
    <m/>
    <n v="5"/>
    <n v="5"/>
    <n v="6"/>
    <n v="6"/>
    <s v="Ich habe ein Arbeitszimmer, an dem ich ungestört Lernen kann, Ich habe einen Computer und durchgängigen Zugang zu diesem, Ich habe eine schnelle Internetverbindung"/>
    <x v="2"/>
    <x v="0"/>
    <n v="4"/>
    <x v="1"/>
    <m/>
  </r>
  <r>
    <d v="2020-04-07T22:20:59"/>
    <x v="9"/>
    <s v="Englisch und Spanisch auf Lehramt "/>
    <s v="Bachelor"/>
    <x v="1"/>
    <s v="Aufzeichnungen von Vorlesungen (Video), Live Streams via Zoom, BBB, Skype, etc., Vertonte Vorlesungsfolien, Arbeiten mit Blackboard (Inkl. Abgaben), Selbststudium mit gegebenem Skript"/>
    <s v="webex meetings, vertonte PowerPoint presentationen, "/>
    <s v="Arbeitsaufträge via Blackboard zum selber erlernen und erledigen "/>
    <s v="In einigen LV’s ist noch nicht richtig viel Organisation dahinter. Es sollte für alle LV’s eine einheitliche Form für die Abgabe von sämtlichen Aufgaben (Hausaufgaben, Seminararbeiten, Unterrichts Arbeitsaufträge......) geben. Manche Profs bevorzugen alles per mail zu schicken, andere via Blackboard, da kommt man leicht durcheinander."/>
    <s v="Speziell im Lehramt: bessere Kommunikation mit den Betreuungslehrern für das Praktikum und mehr Unterstützung der Profs. vom Begleitfach. "/>
    <n v="6"/>
    <n v="6"/>
    <n v="6"/>
    <n v="6"/>
    <s v="Ich habe ein Arbeitszimmer, an dem ich ungestört Lernen kann, Ich habe einen Computer und durchgängigen Zugang zu diesem, Ich habe eine schnelle Internetverbindung"/>
    <x v="0"/>
    <x v="1"/>
    <n v="2"/>
    <x v="2"/>
    <m/>
  </r>
  <r>
    <d v="2020-04-07T22:25:43"/>
    <x v="4"/>
    <m/>
    <s v="Bachelor"/>
    <x v="3"/>
    <s v="Live Streams via Zoom, BBB, Skype, etc., Selbststudium mit gegebenem Skript, LVA-Beginn wurde nach hinten verschoben"/>
    <s v="Live-Stream. Somit hat man trotzdem noch eine Struktur und man muss sich nicht selbst motivieren"/>
    <s v="Selbststudium, da keine Motivation und auch nicht das Hinausschieben der LV, da sie eh nicht stattfinden wird dieses Semester. Man hofft ständig dass es weitergehen wird und wird dann nur enttäuscht."/>
    <s v="Arbeitsaufträge mit Frist. Somit muss man sich selbst mit der Thematik auseinandersetzen und zu einem bestimmten Zeitpunkt abgeben. "/>
    <m/>
    <n v="4"/>
    <n v="4"/>
    <n v="4"/>
    <n v="5"/>
    <s v="Ich habe einen Computer und durchgängigen Zugang zu diesem, Ich kann mich insgesamt schlechter konzentrieren, Ich habe bisher größtenteils an der Uni gelernt"/>
    <x v="0"/>
    <x v="1"/>
    <n v="3"/>
    <x v="1"/>
    <s v="Ich möchte keinesfalls unseren Professoren die Schuld geben, wenn sie nicht mit diesem Distance Learning klar kommen. Es kam sehr unerwartet und darauf waren weder wir noch sie vorbereitet. Vielleicht wäre es am sinnvollsten gewesen, dieses Semester einfach zu verschieben, meiner Meinung nach, denn wie wahrscheinlich vielen anderen, fällt es mir sehr schwer Motivation zu finden und an etwas zu arbeiten für das ich kein Ziel sehe. Ich weiß nicht, wie ich manche LVs abschließen kann bzw. ob es überhaupt möglich sein wird, sie abzuschließen. "/>
  </r>
  <r>
    <d v="2020-04-07T22:27:07"/>
    <x v="13"/>
    <m/>
    <s v="Bachelor"/>
    <x v="2"/>
    <s v="Aufzeichnungen von Vorlesungen (Video), Vertonte Vorlesungsfolien, Arbeiten mit Blackboard (Inkl. Abgaben), Eigene Lernplattform (Website, etc.)"/>
    <s v="Echo360"/>
    <s v="Mein wlan, laptop, online kommunikation im vergleich zu persönlicher kommunikation"/>
    <s v="Nicht unbedingt noch mehr vielfalt an online tools "/>
    <s v="Informationen zu prüfungen und studienabschluss"/>
    <n v="6"/>
    <n v="6"/>
    <n v="7"/>
    <n v="6"/>
    <s v="Ich werde während des Arbeitens oft gestört, Ich kann mich insgesamt schlechter konzentrieren, Ich habe bisher größtenteils an der Uni gelernt, Ich habe keine ausreichende EDV Ausstattung"/>
    <x v="2"/>
    <x v="1"/>
    <n v="3"/>
    <x v="1"/>
    <s v="Nicht in allen lvs gibt es pauschal die gleichen probleme. Ich verstehe, dass es für alle schwierig und eine herrausforderung ist. In meinem fall liegen negative auswirkungen nicht an professoren oder online tools, eher in der persönlichen wohnsituation, arbeitsumfeld, ausstattung und empfinden der lage (6. und geplantes abschlusssemester!)"/>
  </r>
  <r>
    <d v="2020-04-07T22:43:51"/>
    <x v="32"/>
    <m/>
    <s v="Master"/>
    <x v="0"/>
    <s v="Vertonte Vorlesungsfolien, Arbeiten mit Blackboard (Inkl. Abgaben), Selbststudium mit gegebenem Skript"/>
    <s v="Aufnnahmen mit Vorlesunngsfolien, Skript der Vorlesung"/>
    <s v="ein Seminar aus Germanistik, da gibt es keinen Input, nur Theorie-Leseaufgaben mit Seitenzaheln von Büchern, die online nicht zur Verfügung stehen"/>
    <s v="mir fehlt nichts. Super wäre, wenn Studierende bei Angebot die Möglichkeit von Diskussionsforen stärker nützen würden"/>
    <s v="Teilweise sind die Aufnahmen erst nach der eigentlichen Lehrveranstaltung vorhanden. Das ist schade, weil damit der &quot;Stundenplan&quot; nicht mehr funktioniert"/>
    <n v="5"/>
    <n v="4"/>
    <n v="7"/>
    <n v="7"/>
    <s v="Ich habe ein Arbeitszimmer, an dem ich ungestört Lernen kann, Ich habe einen Computer und durchgängigen Zugang zu diesem, Ich kann mich insgesamt schlechter konzentrieren, Ich habe bisher größtenteils an der Uni gelernt"/>
    <x v="2"/>
    <x v="1"/>
    <n v="5"/>
    <x v="0"/>
    <s v="Vorlesungen auf der Uni sind bezüglich Konzentration einfach besser. Da ist klar, dass jetzt die Vorlesung ist und muss nicht extra eingeplant /dazugegangen werden. Aber die Möglichkeit einer Aufnahme auch zum Nachhören oder wenn die Teilnahme mal nicht möglich war, wäre auch bei Präsenzlehre super."/>
  </r>
  <r>
    <d v="2020-04-07T22:45:56"/>
    <x v="49"/>
    <m/>
    <s v="Diplomstudium"/>
    <x v="0"/>
    <s v="Arbeiten mit Blackboard (Inkl. Abgaben), Selbststudium mit gegebenem Skript"/>
    <s v="Die freie Zeiteinteilung ohne Videokonferenzen ist genial dafür laufendes Feedback durch Prof."/>
    <s v="alles sehr gut "/>
    <s v="Mehr online Möglichkeiten in der Bibliothek "/>
    <m/>
    <n v="4"/>
    <n v="5"/>
    <n v="7"/>
    <n v="7"/>
    <s v="Ich habe eine schnelle Internetverbindung, Ich kann mich insgesamt schlechter konzentrieren"/>
    <x v="2"/>
    <x v="0"/>
    <n v="5"/>
    <x v="0"/>
    <m/>
  </r>
  <r>
    <d v="2020-04-07T22:52:19"/>
    <x v="28"/>
    <m/>
    <s v="Master"/>
    <x v="5"/>
    <s v="Live Streams via Zoom, BBB, Skype, etc., Mail der Lehrveranstaltungsleiter"/>
    <s v="Zoom funktioniert gut"/>
    <s v="Das Seminar aus Germanistik wird eigentlich nicht mit distance-Learning begleitet. Es werden Riesenmengen an Lesestoff gegeben von Büchern die Online nicht zur Verfügung stehen. "/>
    <s v="Aufnahmen von Inputs, Diskussionsforen"/>
    <m/>
    <n v="6"/>
    <n v="6"/>
    <n v="3"/>
    <n v="2"/>
    <s v="Ich habe ein Arbeitszimmer, an dem ich ungestört Lernen kann, Ich habe einen Computer und durchgängigen Zugang zu diesem, Ich kann mich insgesamt schlechter konzentrieren, Ich habe bisher größtenteils an der Uni gelernt"/>
    <x v="2"/>
    <x v="1"/>
    <n v="2"/>
    <x v="135"/>
    <s v="Einzelne bemühen sich sehr, einige lassen alles schleifen bzw. sind nicht initiativ"/>
  </r>
  <r>
    <d v="2020-04-07T22:58:38"/>
    <x v="59"/>
    <m/>
    <s v="Master"/>
    <x v="4"/>
    <s v="Arbeiten mit Blackboard (Inkl. Abgaben), Selbststudium mit gegebenem Skript"/>
    <s v="Am besten ist meiner Meinung nach das Selbststudium, auf diese Weise lernt man vll. sogar mehr als in einer Vorlesung. Ich finde es auch äußerst bemerkenswert, wie bemüht meine Professoren uns die Texte digitalisieren und so auf sehr leichtem Wege zur Verfügung stellen."/>
    <s v="Sprachkurse sind natürlich nicht so gut umsetzbar, einfach weil solche von realer Interaktion leben."/>
    <s v="Je nach Vorkenntnisse der Studierenden sind an mancher Stelle evtl. noch ein paar ergänzende Ausführungen per Video günstig; aber generell bin ich sehr zufrieden und komme persönlich bestens mit dem Selbststudium klar. "/>
    <m/>
    <n v="5"/>
    <n v="5"/>
    <n v="7"/>
    <n v="7"/>
    <s v="Ich habe ein Arbeitszimmer, an dem ich ungestört Lernen kann, Ich habe einen Computer und durchgängigen Zugang zu diesem, Ich habe eine schnelle Internetverbindung"/>
    <x v="2"/>
    <x v="1"/>
    <n v="6"/>
    <x v="0"/>
    <m/>
  </r>
  <r>
    <d v="2020-04-07T23:01:44"/>
    <x v="4"/>
    <m/>
    <s v="Bachelor"/>
    <x v="1"/>
    <s v="Aufzeichnungen von Vorlesungen (Video), Live Streams via Zoom, BBB, Skype, etc., Arbeiten mit Blackboard (Inkl. Abgaben), Selbststudium mit gegebenem Skript, LVA-Beginn wurde nach hinten verschoben"/>
    <s v="Aufzeichnung von Vorlesungen"/>
    <s v="Erheblicher Mehraufwand in manchen Vorlesungen durch zahlreiche Hausübung en"/>
    <s v="Schriftliche Online Klausuren"/>
    <s v="Distance Learning auch weiterhin für manche Lehrveranstaltungen auch in Zeiten nach Corona"/>
    <n v="6"/>
    <n v="6"/>
    <n v="6"/>
    <n v="6"/>
    <s v="Ich habe ein Arbeitszimmer, an dem ich ungestört Lernen kann, Ich habe einen Computer und durchgängigen Zugang zu diesem, Ich habe eine schnelle Internetverbindung"/>
    <x v="2"/>
    <x v="0"/>
    <n v="4"/>
    <x v="1"/>
    <m/>
  </r>
  <r>
    <d v="2020-04-07T23:04:41"/>
    <x v="9"/>
    <s v="Lehramt Englisch und Sport"/>
    <s v="Bachelor"/>
    <x v="2"/>
    <s v="Live Streams via Zoom, BBB, Skype, etc., Vertonte Vorlesungsfolien, Arbeiten mit Blackboard (Inkl. Abgaben), Eigene Lernplattform (Website, etc.), Selbststudium mit gegebenem Skript"/>
    <s v="Arbeitsaufträge + individuelle Ausarbeitung "/>
    <s v="zu aufwendig, mehr zu tun als bei normalem Studienbetrieb"/>
    <s v="Audiodateien mit Erklärungen"/>
    <m/>
    <n v="7"/>
    <n v="7"/>
    <n v="6"/>
    <n v="5"/>
    <s v="Ich habe einen Computer und durchgängigen Zugang zu diesem, Ich kann mich insgesamt schlechter konzentrieren"/>
    <x v="1"/>
    <x v="1"/>
    <n v="4"/>
    <x v="2"/>
    <m/>
  </r>
  <r>
    <d v="2020-04-07T23:17:26"/>
    <x v="0"/>
    <m/>
    <s v="Bachelor"/>
    <x v="5"/>
    <s v="Live Streams via Zoom, BBB, Skype, etc., Vertonte Vorlesungsfolien, Arbeiten mit Blackboard (Inkl. Abgaben), Eigene Lernplattform (Website, etc.), Selbststudium mit gegebenem Skript"/>
    <s v="Live Seminar via Webex"/>
    <s v="Blackboardaufgaben statt Labor"/>
    <s v="Fast keine Professoren geben Unterstützung  "/>
    <m/>
    <n v="6"/>
    <n v="7"/>
    <n v="2"/>
    <n v="4"/>
    <s v="Ich habe einen Computer und durchgängigen Zugang zu diesem, Ich werde während des Arbeitens oft gestört, Ich kann mich insgesamt schlechter konzentrieren, Ich habe bisher größtenteils an der Uni gelernt"/>
    <x v="0"/>
    <x v="1"/>
    <n v="1"/>
    <x v="1"/>
    <s v="Laborübungen sollten unbedingt im Sommer angeboten werden bzw es sollte möglich sein diese nachzuholen (mom. sieht es so aus als müsste man ein Jahr länger studieren, um die Laborübungen praktisch abzuschließen, da sich sonst alles im kommenden Sommersemester überschneidet...)  "/>
  </r>
  <r>
    <d v="2020-04-07T23:25:22"/>
    <x v="11"/>
    <m/>
    <s v="Bachelor"/>
    <x v="4"/>
    <s v="Aufzeichnungen von Vorlesungen (Video), Live Streams via Zoom, BBB, Skype, etc., Vertonte Vorlesungsfolien, Arbeiten mit Blackboard (Inkl. Abgaben), Selbststudium mit gegebenem Skript, LVA-Beginn wurde nach hinten verschoben"/>
    <s v="Besonders gut gefällt mir das Arbeiten mit Bb"/>
    <s v="Bei den Live Streams hat es anfangs technische Probleme (Ton) gegeben. Das konnte allerdings in den darauffolgenden L.S. behoben werden. "/>
    <s v="Ich bin sehr zufrieden mit dem jetzigen  Angebot."/>
    <m/>
    <n v="7"/>
    <n v="5"/>
    <n v="7"/>
    <n v="7"/>
    <s v="Ich habe ein Arbeitszimmer, an dem ich ungestört Lernen kann, Ich habe einen Computer und durchgängigen Zugang zu diesem, Ich habe eine schnelle Internetverbindung"/>
    <x v="2"/>
    <x v="0"/>
    <n v="7"/>
    <x v="0"/>
    <s v="Dank dem Selbststudium befasse ich mich viel mehr mit dem Stoff als ich es sonst tun würde. Normalerweise würde ich erst so richtig vor Prüfungen lernen, aber jetzt finde ich viel mehr Zeit mich eingehender mit dem Stoff der jeweiligen LVs zu beschäftigen, sodass ich für Prüfungen viel weniger lernen müsste. Das ist auch der Grund warum ich Onlinelehre der Präsenzlehre vorziehe. "/>
  </r>
  <r>
    <d v="2020-04-07T23:27:11"/>
    <x v="10"/>
    <m/>
    <s v="Bachelor"/>
    <x v="1"/>
    <s v="Live Streams via Zoom, BBB, Skype, etc., Vertonte Vorlesungsfolien, Arbeiten mit Blackboard (Inkl. Abgaben)"/>
    <s v="Vertonte Vorlesungsfolien"/>
    <s v="Diskussionsforum im Blackboard"/>
    <s v="Weiß ich nicht"/>
    <m/>
    <n v="4"/>
    <n v="3"/>
    <n v="5"/>
    <n v="5"/>
    <s v="Ich habe einen Computer und durchgängigen Zugang zu diesem, Ich habe eine schnelle Internetverbindung, Ich kann mich insgesamt schlechter konzentrieren"/>
    <x v="2"/>
    <x v="1"/>
    <n v="5"/>
    <x v="0"/>
    <m/>
  </r>
  <r>
    <d v="2020-04-07T23:37:54"/>
    <x v="9"/>
    <s v="Englisch Französisch "/>
    <s v="Bachelor"/>
    <x v="1"/>
    <s v="Aufzeichnungen von Vorlesungen (Video), Live Streams via Zoom, BBB, Skype, etc., Vertonte Vorlesungsfolien, Arbeiten mit Blackboard (Inkl. Abgaben), Selbststudium mit gegebenem Skript"/>
    <s v="Live streams und aufzeichnung von vorlesungen"/>
    <s v="Arbeitsaufwand angemessen berechnen"/>
    <s v="Eine Möglichkeit schriftliche Prüfungen online abzuhalten"/>
    <m/>
    <n v="5"/>
    <n v="5"/>
    <n v="7"/>
    <n v="5"/>
    <s v="Ich habe ein Arbeitszimmer, an dem ich ungestört Lernen kann, Ich habe einen Computer und durchgängigen Zugang zu diesem, Ich habe eine schnelle Internetverbindung, Ich kann mich insgesamt schlechter konzentrieren"/>
    <x v="2"/>
    <x v="1"/>
    <n v="4"/>
    <x v="2"/>
    <m/>
  </r>
  <r>
    <d v="2020-04-07T23:40:36"/>
    <x v="20"/>
    <m/>
    <s v="Master"/>
    <x v="2"/>
    <s v="Live Streams via Zoom, BBB, Skype, etc., Selbststudium mit gegebenem Skript"/>
    <s v="zoom"/>
    <s v="Workload, zu viele Aufgaben, Alternativen zu geplanten Prüfungen bzw. Aufgaben für Abschluss. "/>
    <s v="Prüfungsalternativen, Alternativen für Abschluss v LVs"/>
    <m/>
    <n v="7"/>
    <n v="7"/>
    <n v="3"/>
    <n v="3"/>
    <s v="Ich habe einen Computer und durchgängigen Zugang zu diesem, Ich kann mich insgesamt schlechter konzentrieren"/>
    <x v="1"/>
    <x v="0"/>
    <n v="4"/>
    <x v="1"/>
    <m/>
  </r>
  <r>
    <d v="2020-04-07T23:50:52"/>
    <x v="65"/>
    <m/>
    <s v="Doktorat"/>
    <x v="1"/>
    <s v="Live Streams via Zoom, BBB, Skype, etc."/>
    <s v="WebEx"/>
    <s v="No"/>
    <s v="No"/>
    <s v="I suggest that all of us to be ready to cope with the changes and fight against COVID-19"/>
    <n v="7"/>
    <n v="6"/>
    <n v="7"/>
    <n v="7"/>
    <s v="Ich habe ein Arbeitszimmer, an dem ich ungestört Lernen kann, Ich habe einen Computer und durchgängigen Zugang zu diesem, Ich habe eine schnelle Internetverbindung, Ich musste mir extra dafür eine schnellere Internetverbindung, Datenvolumen, etc. kaufen"/>
    <x v="0"/>
    <x v="1"/>
    <n v="5"/>
    <x v="0"/>
    <s v="To cooperate with us because we don't know for how long will COVID-19 persist in our area"/>
  </r>
  <r>
    <d v="2020-04-08T01:02:01"/>
    <x v="9"/>
    <s v="Erweiterungsstudium Instrumentalmusikerziehung"/>
    <s v="Bachelor"/>
    <x v="1"/>
    <s v="Live Streams via Zoom, BBB, Skype, etc., Arbeiten mit Blackboard (Inkl. Abgaben), Selbststudium mit gegebenem Skript"/>
    <s v="Webex webinare"/>
    <s v="Unklare Angaben bei BB Aufgaben"/>
    <s v="Mehr direkten Kontakt zu den Lehrenden"/>
    <m/>
    <n v="6"/>
    <n v="4"/>
    <n v="6"/>
    <n v="5"/>
    <s v="Ich habe ein Arbeitszimmer, an dem ich ungestört Lernen kann, Ich habe einen Computer und durchgängigen Zugang zu diesem"/>
    <x v="1"/>
    <x v="1"/>
    <n v="6"/>
    <x v="0"/>
    <s v="Bitte LVs aus diesem Semester werten, sofern sie positiv abgeschlossen werden konnten, aber Semester trotzdem als Toleranzsemester. Praktika weitgehend anrechnen, wäre gut, damit keine Studienzeit verloren geht bzw. bereits erbrachte Leistungen wiederholt werden müssen. "/>
  </r>
  <r>
    <d v="2020-04-08T01:38:05"/>
    <x v="9"/>
    <m/>
    <s v="Bachelor"/>
    <x v="5"/>
    <s v="Live Streams via Zoom, BBB, Skype, etc., Arbeiten mit Blackboard (Inkl. Abgaben)"/>
    <s v="-"/>
    <s v="Bei Vorlesung werden z.T nur Folien hochgeladen (wie immer), alternative Prüfungsmodi werden nicht angeboten oder angedacht"/>
    <s v="Videoaufzeichnung von Vorlesungen, Onlineprüfungen/Prüfungsalternativen wie das Schreiben von Essays, etc."/>
    <m/>
    <n v="6"/>
    <n v="6"/>
    <n v="2"/>
    <n v="2"/>
    <s v="Ich habe einen Computer und durchgängigen Zugang zu diesem, Ich werde während des Arbeitens oft gestört, Ich kann mich insgesamt schlechter konzentrieren"/>
    <x v="2"/>
    <x v="1"/>
    <n v="1"/>
    <x v="2"/>
    <m/>
  </r>
  <r>
    <d v="2020-04-08T01:53:58"/>
    <x v="1"/>
    <m/>
    <s v="Bachelor"/>
    <x v="1"/>
    <s v="Aufzeichnungen von Vorlesungen (Video), Live Streams via Zoom, BBB, Skype, etc., Vertonte Vorlesungsfolien, Arbeiten mit Blackboard (Inkl. Abgaben), Selbststudium mit gegebenem Skript"/>
    <s v="Aufzeichnungen von Vorlesungen"/>
    <s v="Selbststudium"/>
    <s v="-"/>
    <s v="bei Möglichkeit alle LVs so weit es geht aufzuzeichnen bzw. die LV-Folien zu vertonen"/>
    <n v="4"/>
    <n v="7"/>
    <n v="6"/>
    <n v="5"/>
    <s v="Ich habe ein Arbeitszimmer, an dem ich ungestört Lernen kann, Ich habe einen Computer und durchgängigen Zugang zu diesem, Ich habe eine schnelle Internetverbindung, Ich kann mich insgesamt schlechter konzentrieren"/>
    <x v="2"/>
    <x v="1"/>
    <n v="3"/>
    <x v="1"/>
    <s v="Durch den Ausfall der Präsenz-Lvs und allgemein des sozialen Lebens fällt die Aufrechterhaltung eines gewissen Tagesablaufs und Lerneinheiten deutlich schwerer und die Motivation sinkt. Wenn dann seitens der Lehrkräfte die LV nicht weitmöglichst online abgehalten oder verfilmt wird, fällt das Lernen zu Hause umso schwerer."/>
  </r>
  <r>
    <d v="2020-04-08T07:13:58"/>
    <x v="30"/>
    <m/>
    <s v="Bachelor"/>
    <x v="5"/>
    <s v="Aufzeichnungen von Vorlesungen (Video), Live Streams via Zoom, BBB, Skype, etc., Arbeiten mit Blackboard (Inkl. Abgaben)"/>
    <s v="Webex, Zoom"/>
    <s v="praktische Lehrveranstaltungen"/>
    <s v="in jedem Fach eine Vorlesung und nicht nur in ein paar wenige"/>
    <s v="jede Vorlesung webex"/>
    <n v="6"/>
    <n v="5"/>
    <n v="4"/>
    <n v="6"/>
    <s v="Ich habe ein Arbeitszimmer, an dem ich ungestört Lernen kann, Ich habe einen Computer und durchgängigen Zugang zu diesem, Ich habe eine schnelle Internetverbindung, Ich habe bisher größtenteils an der Uni gelernt"/>
    <x v="2"/>
    <x v="1"/>
    <n v="4"/>
    <x v="1"/>
    <m/>
  </r>
  <r>
    <d v="2020-04-08T07:17:19"/>
    <x v="2"/>
    <m/>
    <s v="Bachelor"/>
    <x v="2"/>
    <s v="Vertonte Vorlesungsfolien, Arbeiten mit Blackboard (Inkl. Abgaben), Selbststudium mit gegebenem Skript"/>
    <s v="Blackboard Abgaben, Übungen"/>
    <s v="Eigen Studium"/>
    <s v="Normale Vorlesungen online"/>
    <m/>
    <n v="6"/>
    <n v="6"/>
    <n v="2"/>
    <n v="3"/>
    <s v="Ich werde während des Arbeitens oft gestört, Ich kann mich insgesamt schlechter konzentrieren"/>
    <x v="2"/>
    <x v="1"/>
    <n v="3"/>
    <x v="136"/>
    <m/>
  </r>
  <r>
    <d v="2020-04-08T07:17:21"/>
    <x v="21"/>
    <m/>
    <s v="Bachelor"/>
    <x v="3"/>
    <s v="Live Streams via Zoom, BBB, Skype, etc., Vertonte Vorlesungsfolien, Arbeiten mit Blackboard (Inkl. Abgaben), LVA-Beginn wurde nach hinten verschoben"/>
    <s v="Videoaufnahme der Vorlesung, weil man ungebunden ist, wann und wie oft man sich die Vorlesung anhört"/>
    <s v="Praktikum - man muss Protokoll schreiben und lernt dabei aber nichts neues. Evtl. die Praktika nachzuholen oder Ähnliches wäre besser"/>
    <s v="Videos von Arbeitsschritten bei Praktika"/>
    <m/>
    <n v="2"/>
    <n v="4"/>
    <n v="3"/>
    <n v="5"/>
    <s v="Ich habe ein Arbeitszimmer, an dem ich ungestört Lernen kann, Ich habe einen Computer und durchgängigen Zugang zu diesem, Ich habe eine schnelle Internetverbindung"/>
    <x v="0"/>
    <x v="1"/>
    <n v="5"/>
    <x v="0"/>
    <m/>
  </r>
  <r>
    <d v="2020-04-08T07:21:46"/>
    <x v="10"/>
    <m/>
    <s v="Bachelor"/>
    <x v="0"/>
    <s v="Live Streams via Zoom, BBB, Skype, etc., Arbeiten mit Blackboard (Inkl. Abgaben)"/>
    <s v="Arbeitsaufträge"/>
    <s v="Funktioniert beides gut"/>
    <s v="Fällt mir nichts ein"/>
    <s v="Dass das auch in Zukunft möglich ist, wenn man weiter weg wohnt, krank ist oder Kinder hat. "/>
    <n v="5"/>
    <n v="5"/>
    <n v="7"/>
    <n v="7"/>
    <s v="Ich habe einen Computer und durchgängigen Zugang zu diesem, Ich werde während des Arbeitens oft gestört"/>
    <x v="2"/>
    <x v="0"/>
    <n v="6"/>
    <x v="0"/>
    <s v="Gut dass ihr die Umfrage macht, vielleicht ändert sich das ja dann eben für die Zukunft. "/>
  </r>
  <r>
    <d v="2020-04-08T07:32:30"/>
    <x v="7"/>
    <m/>
    <s v="Doktorat"/>
    <x v="0"/>
    <s v="Direkter Kontakt mit meinem zukünftigen Betreuer, sollte sich jemanden finden."/>
    <s v="Verkehr (Email)"/>
    <s v="Zugang zur Bibliothek. Dafür olle Zusammenarbeit mit den Online-Datenbanken."/>
    <s v="-"/>
    <s v="Die Krise soll alsbald vorbeigehen."/>
    <n v="5"/>
    <n v="6"/>
    <n v="5"/>
    <n v="7"/>
    <s v="Ich habe ein Arbeitszimmer, an dem ich ungestört Lernen kann, Ich habe einen Computer und durchgängigen Zugang zu diesem, Ich habe eine schnelle Internetverbindung, Ich habe bisher größtenteils an der Uni gelernt"/>
    <x v="2"/>
    <x v="1"/>
    <n v="6"/>
    <x v="0"/>
    <m/>
  </r>
  <r>
    <d v="2020-04-08T07:48:00"/>
    <x v="3"/>
    <m/>
    <s v="Bachelor"/>
    <x v="2"/>
    <s v="Aufzeichnungen von Vorlesungen (Video), Live Streams via Zoom, BBB, Skype, etc., Vertonte Vorlesungsfolien, Arbeiten mit Blackboard (Inkl. Abgaben), Selbststudium mit gegebenem Skript"/>
    <s v="Arbeitsaufträge und vertonte vorlesungsfolien"/>
    <s v="dass prüfungen in den juni hinausgeschoben werden_x000a_in manchen fächern weis man bis jetzt nicht wie die lv verlaufen wird/wie eine note zustande kommen soll_x000a_leidiges thema finanzrecht ue 1 "/>
    <s v="Leistungsüberprüfung mit kreuztests in blackboard"/>
    <m/>
    <n v="4"/>
    <n v="3"/>
    <n v="3"/>
    <n v="5"/>
    <s v="Ich habe ein Arbeitszimmer, an dem ich ungestört Lernen kann, Ich habe einen Computer und durchgängigen Zugang zu diesem, Ich habe eine schnelle Internetverbindung, Ich werde während des Arbeitens oft gestört"/>
    <x v="2"/>
    <x v="0"/>
    <n v="6"/>
    <x v="1"/>
    <s v="es ist schwer zu sagen, ob das distant learning insgesamt gut funktioniert. in einigen lvs klappt es wirklich sehr gut, bei einigen anderen  leider gar nicht. _x000a_ich würde mir wünschen, das die prüfungen an dem tag stattfinden können, an dem sie eingetragen sind und nicht so viel in den juni verschoben werden muss. (was spricht gegen prüfungen an der uni, wenn diese mit entsprechendem sicherheitsaufwand durchgeführt werden—&gt;masken, abstand halten) schließlich werden auch alle anderen bereiche des lebens wieder normalisiert "/>
  </r>
  <r>
    <d v="2020-04-08T08:01:19"/>
    <x v="30"/>
    <m/>
    <s v="Bachelor"/>
    <x v="2"/>
    <s v="Aufzeichnungen von Vorlesungen (Video), Arbeiten mit Blackboard (Inkl. Abgaben), Selbststudium mit gegebenem Skript, LVA-Beginn wurde nach hinten verschoben, gar keine Info"/>
    <s v="Mit Webex oder mit Echo 360"/>
    <s v="LV nach hinten verschoben, gar nicht machen können"/>
    <s v="mehr mit Echo 360"/>
    <m/>
    <n v="5"/>
    <n v="7"/>
    <n v="5"/>
    <n v="2"/>
    <s v="Ich habe einen Computer und durchgängigen Zugang zu diesem, Ich musste mir extra dafür eine schnellere Internetverbindung, Datenvolumen, etc. kaufen, Ich werde während des Arbeitens oft gestört, Ich kann mich insgesamt schlechter konzentrieren"/>
    <x v="0"/>
    <x v="1"/>
    <n v="4"/>
    <x v="137"/>
    <m/>
  </r>
  <r>
    <d v="2020-04-08T08:06:47"/>
    <x v="19"/>
    <m/>
    <s v="Master"/>
    <x v="4"/>
    <s v="Aufzeichnungen von Vorlesungen (Video), Live Streams via Zoom, BBB, Skype, etc., Arbeiten mit Blackboard (Inkl. Abgaben), Selbststudium mit gegebenem Skript"/>
    <s v="Live Streams + Aufzeichnungen"/>
    <s v="Seminare mit &quot;Feldarbeit&quot;"/>
    <s v="Mehr Interatkivität in den VLs um besser am Ball zu bleiben"/>
    <m/>
    <n v="4"/>
    <n v="5"/>
    <n v="6"/>
    <n v="5"/>
    <s v="Ich habe ein Arbeitszimmer, an dem ich ungestört Lernen kann, Ich habe einen Computer und durchgängigen Zugang zu diesem"/>
    <x v="0"/>
    <x v="1"/>
    <n v="6"/>
    <x v="0"/>
    <m/>
  </r>
  <r>
    <d v="2020-04-08T08:07:11"/>
    <x v="37"/>
    <m/>
    <s v="Master"/>
    <x v="1"/>
    <s v="Aufzeichnungen von Vorlesungen (Video), Live Streams via Zoom, BBB, Skype, etc., Vertonte Vorlesungsfolien, Arbeiten mit Blackboard (Inkl. Abgaben), Selbststudium mit gegebenem Skript"/>
    <s v="vertonte Vorlesungsfolien und Webinare"/>
    <s v="Selbststudium mit Skript"/>
    <s v="Verlinkung zu benötigter Literatur"/>
    <m/>
    <n v="5"/>
    <n v="4"/>
    <n v="5"/>
    <n v="6"/>
    <s v="Ich habe einen Computer und durchgängigen Zugang zu diesem"/>
    <x v="2"/>
    <x v="1"/>
    <n v="6"/>
    <x v="0"/>
    <m/>
  </r>
  <r>
    <d v="2020-04-08T08:10:41"/>
    <x v="9"/>
    <s v="Lehramt Englisch, Spanisch "/>
    <s v="Bachelor"/>
    <x v="4"/>
    <s v="Live Streams via Zoom, BBB, Skype, etc., Arbeiten mit Blackboard (Inkl. Abgaben), Eigene Lernplattform (Website, etc.), Selbststudium mit gegebenem Skript"/>
    <s v="Live Streams, Abgaben auf Blackboard"/>
    <s v="Selbststudium (zu viel Aufwand)"/>
    <s v="fällt mir nicht wirklich was ein, ich bin grundsätzlich zufrieden mit dem Angebot"/>
    <s v="Grundsätzlich bin ich sehr zufrieden, nur der Arbeitsaufwand insgesamt ist deutlich höher, da es viel mehr Zeit braucht, um sich selber einzulesen und sich alles selber beizubringen, und einige Professoren auch extrem viele Abgaben verlangen"/>
    <n v="7"/>
    <n v="6"/>
    <n v="7"/>
    <n v="7"/>
    <s v="Ich habe ein Arbeitszimmer, an dem ich ungestört Lernen kann, Ich habe einen Computer und durchgängigen Zugang zu diesem"/>
    <x v="1"/>
    <x v="0"/>
    <n v="6"/>
    <x v="0"/>
    <m/>
  </r>
  <r>
    <d v="2020-04-08T08:11:39"/>
    <x v="20"/>
    <s v="Mathematik und Musikerziehung"/>
    <s v="Master"/>
    <x v="3"/>
    <s v="Aufzeichnungen von Vorlesungen (Video), Live Streams via Zoom, BBB, Skype, etc., Arbeiten mit Blackboard (Inkl. Abgaben), Selbststudium mit gegebenem Skript, LVA-Beginn wurde nach hinten verschoben"/>
    <s v="Aufzeichnungen von Vorlesungen, Live Streams"/>
    <s v="Selbststudium mit gegebenem Skript, LVA-Beginn nach hinten verschoben"/>
    <s v="Mir fehlt das Angebot der Sprechstunde, derzeit nur Mail möglich, teilweise ist schriftlich nachzufragen recht kompliziert._x000a_Mir fehlt die Anpassung des PlusOnline-Kalenders.Da alle irgendwie agieren, muss ich mir jeden Stream selber notieren und kann mich nicht auf Kalender-Einträge verlassen."/>
    <s v="jetzt sollen schnell Regelungen in den einzelnen LVs entstehen, wie mit Prüfungen umgegangen wird"/>
    <n v="6"/>
    <n v="6"/>
    <n v="3"/>
    <n v="3"/>
    <s v="Ich habe ein Arbeitszimmer, an dem ich ungestört Lernen kann, Ich habe einen Computer und durchgängigen Zugang zu diesem, Ich habe eine schnelle Internetverbindung, Ich kann mich insgesamt schlechter konzentrieren"/>
    <x v="1"/>
    <x v="1"/>
    <n v="5"/>
    <x v="0"/>
    <s v="meine Erfahrungen sind sehr unterschiedlich je LV, daher waren Fragen wie &quot;Meiner Meinung nach bemühen sich die Professor*Innen sehr, das Distance Learning bestmöglich umzusetzen.&quot; nicht sinnvoll. ja, manche bemühen sich sehr, aber andere überhaupt nicht... was kreuze ich dann an? 4? "/>
  </r>
  <r>
    <d v="2020-04-08T08:13:56"/>
    <x v="3"/>
    <m/>
    <s v="Bachelor"/>
    <x v="4"/>
    <s v="Aufzeichnungen von Vorlesungen (Video), Vertonte Vorlesungsfolien, Arbeiten mit Blackboard (Inkl. Abgaben)"/>
    <s v="Sehr gut ist das Arbeiten mit Blackboard und die Aufzeichnungen von VOs "/>
    <s v="Manche Lehrenden machen die Aufzeichnung viel zu lange (fast 3 Stunden), nicht sehr motivierend"/>
    <s v="-"/>
    <m/>
    <n v="5"/>
    <n v="4"/>
    <n v="6"/>
    <n v="6"/>
    <s v="Ich habe einen Computer und durchgängigen Zugang zu diesem, Ich werde während des Arbeitens oft gestört, Ich kann mich insgesamt schlechter konzentrieren, Ich habe bisher größtenteils an der Uni gelernt"/>
    <x v="0"/>
    <x v="1"/>
    <n v="6"/>
    <x v="0"/>
    <m/>
  </r>
  <r>
    <d v="2020-04-08T08:18:38"/>
    <x v="4"/>
    <m/>
    <s v="Bachelor"/>
    <x v="2"/>
    <s v="Live Streams via Zoom, BBB, Skype, etc., Vertonte Vorlesungsfolien, Arbeiten mit Blackboard (Inkl. Abgaben), Selbststudium mit gegebenem Skript, Tandempräsentationen zu Hause aufnehmen und Interviews führen!!!!"/>
    <s v="Zoom, Vertonte Vorlesungsfolien"/>
    <s v="Probleme in der LV 645836 - wg. Interviews und alleine zu Hause eine Präsentation filmen"/>
    <s v="die meisten meiner Profs lösen es sehr gut"/>
    <m/>
    <n v="4"/>
    <n v="4"/>
    <n v="6"/>
    <n v="5"/>
    <s v="Ich habe ein Arbeitszimmer, an dem ich ungestört Lernen kann, Ich habe einen Computer und durchgängigen Zugang zu diesem"/>
    <x v="2"/>
    <x v="1"/>
    <n v="3"/>
    <x v="2"/>
    <s v="es sollten trotz Fernlerne unbedingt Evaluierungen der LV´s stattfinden "/>
  </r>
  <r>
    <d v="2020-04-08T08:21:34"/>
    <x v="4"/>
    <m/>
    <s v="Bachelor"/>
    <x v="2"/>
    <s v="Arbeiten mit Blackboard (Inkl. Abgaben), Selbststudium mit gegebenem Skript"/>
    <s v="Video, vertonte Vorlesung, Live Streams"/>
    <s v="wenig Beispiele für Prüfungsfragen"/>
    <s v="Aufzeichnung von Vorlesungen, Live Streams, Vertonte Vorlesungsfolien"/>
    <m/>
    <n v="5"/>
    <n v="5"/>
    <n v="6"/>
    <n v="6"/>
    <s v="Ich habe ein Arbeitszimmer, an dem ich ungestört Lernen kann, Ich habe einen Computer und durchgängigen Zugang zu diesem, Ich habe eine schnelle Internetverbindung"/>
    <x v="2"/>
    <x v="1"/>
    <n v="4"/>
    <x v="0"/>
    <m/>
  </r>
  <r>
    <d v="2020-04-08T08:29:50"/>
    <x v="4"/>
    <m/>
    <s v="Bachelor"/>
    <x v="5"/>
    <s v="Live Streams via Zoom, BBB, Skype, etc., Arbeiten mit Blackboard (Inkl. Abgaben), Selbststudium mit gegebenem Skript, LVA-Beginn wurde nach hinten verschoben"/>
    <s v="Live stream "/>
    <s v="Einfach nur Arbeitsaufträge senden, ohne Feedback zu bekommen"/>
    <s v="Mehr live steam, vertonte Folien, Feedback "/>
    <s v="Studienergänzung Elementarpädagogik ist sehr schlecht beim distant learning. Ich würde mir wünschen dass sie sich mehr Mühe geben würden und wenigstens einen live stream machen oder etwas aufnehmen. Ich fühle mich nicht wohl dabei ein Zertifikat zubekommen, das man so nicht verdient hat weil einem nichts beigebracht wurde "/>
    <n v="5"/>
    <n v="4"/>
    <n v="1"/>
    <n v="2"/>
    <s v="Ich habe einen Computer und durchgängigen Zugang zu diesem, Ich kann mich insgesamt schlechter konzentrieren, Ich habe bisher größtenteils an der Uni gelernt"/>
    <x v="1"/>
    <x v="1"/>
    <n v="5"/>
    <x v="0"/>
    <m/>
  </r>
  <r>
    <d v="2020-04-08T08:31:34"/>
    <x v="9"/>
    <s v="Geographie und Chemie"/>
    <s v="Bachelor"/>
    <x v="1"/>
    <s v="Aufzeichnungen von Vorlesungen (Video), Live Streams via Zoom, BBB, Skype, etc., Vertonte Vorlesungsfolien, Arbeiten mit Blackboard (Inkl. Abgaben), Eigene Lernplattform (Website, etc.), Selbststudium mit gegebenem Skript"/>
    <s v="Videos und Live Streams"/>
    <s v="Die Kommunikation mit einzelnen Professoren. Auch das Selbststudium ist nicht einfach. Besonders nervig ist, dass viele Vortragende unterschiedliche Programme für beispielsweise Netmeetings verwenden!"/>
    <s v="Mehr vertonte Vorlesungsfolien und Videos"/>
    <m/>
    <n v="6"/>
    <n v="5"/>
    <n v="4"/>
    <n v="6"/>
    <s v="Ich habe einen Computer und durchgängigen Zugang zu diesem, Ich habe eine schnelle Internetverbindung, Ich werde während des Arbeitens oft gestört, Ich kann mich insgesamt schlechter konzentrieren"/>
    <x v="0"/>
    <x v="1"/>
    <n v="4"/>
    <x v="0"/>
    <m/>
  </r>
  <r>
    <d v="2020-04-08T08:40:55"/>
    <x v="19"/>
    <m/>
    <s v="Master"/>
    <x v="1"/>
    <s v="Aufzeichnungen von Vorlesungen (Video), Live Streams via Zoom, BBB, Skype, etc., Arbeiten mit Blackboard (Inkl. Abgaben)"/>
    <s v="Vorlesung machen als eLearning-Kurs auf jeden Fall Sinn, da man dann entspannter von daheim aus bei der Sache dabei ist."/>
    <s v="Unterstützung von Professoren bei techn. Probleme z.B. bei einer selbst programmierte Webmap (Professor kann nicht &quot;einfach über die Schulter blicken&quot; und manche trauen sich auch überhaupt nicht nachtzufragen. Während richtigen Präsenzlehrveranstaltungen sieht  der Professor von sich aus anhand der Mimik und Gestik der Teilnehmer, wer Schwierigkeiten haben könnte und geht aktiv auf entsprechende Personen zu."/>
    <s v="Mir fällt diesbezüglich derzeit nichts ein."/>
    <s v="Man sollte den Arbeitsaufwand etwas reduzieren, da alles von daheim machen, doch spürbar aufwendiger und monotoner ist."/>
    <n v="5"/>
    <n v="4"/>
    <n v="6"/>
    <n v="6"/>
    <s v="Ich habe einen Computer und durchgängigen Zugang zu diesem, Ich werde während des Arbeitens oft gestört, Ich kann mich insgesamt schlechter konzentrieren"/>
    <x v="2"/>
    <x v="1"/>
    <n v="4"/>
    <x v="138"/>
    <s v="Die derzeitige Situation mit Corona/Covid-19 belastet doch die meisten Studierenden (zumindest mit denen ich zurzeit in Kontakt stehe) psychisch, weshalb die Lerninhalte nicht zu intensiv sein sollten. (z.B. OpenGIS, insbesondere auf Hinblick auf die Klausur)"/>
  </r>
  <r>
    <d v="2020-04-08T08:50:15"/>
    <x v="4"/>
    <m/>
    <s v="Bachelor"/>
    <x v="1"/>
    <s v="Live Streams via Zoom, BBB, Skype, etc., Vertonte Vorlesungsfolien, Arbeiten mit Blackboard (Inkl. Abgaben), Selbststudium mit gegebenem Skript"/>
    <s v="Live Streams"/>
    <s v="Transparents bezüglich Prüfungen "/>
    <s v="Live Streams der VO's"/>
    <m/>
    <n v="6"/>
    <n v="6"/>
    <n v="5"/>
    <n v="5"/>
    <s v="Ich habe ein Arbeitszimmer, an dem ich ungestört Lernen kann, Ich habe einen Computer und durchgängigen Zugang zu diesem, Ich habe eine schnelle Internetverbindung"/>
    <x v="2"/>
    <x v="0"/>
    <n v="5"/>
    <x v="0"/>
    <m/>
  </r>
  <r>
    <d v="2020-04-08T09:02:01"/>
    <x v="9"/>
    <s v="Biologie und Chemie"/>
    <s v="Bachelor"/>
    <x v="2"/>
    <s v="Aufzeichnungen von Vorlesungen (Video), Live Streams via Zoom, BBB, Skype, etc., Vertonte Vorlesungsfolien, Arbeiten mit Blackboard (Inkl. Abgaben), Selbststudium mit gegebenem Skript"/>
    <s v="Vorelsungen via Webex, Aufnahme via echo360"/>
    <s v="Bei manchen Professoren werden die Abgaben nicht verschoben oder es ist zu viel. Für was ich in der UE 2h Zeit hätte, brauch ich zu Hause einen ganzen Tag oder mehr"/>
    <s v="Weiß nicht"/>
    <m/>
    <n v="6"/>
    <n v="3"/>
    <n v="4"/>
    <n v="5"/>
    <s v="Ich habe einen Computer und durchgängigen Zugang zu diesem, Ich habe eine schnelle Internetverbindung"/>
    <x v="1"/>
    <x v="1"/>
    <n v="4"/>
    <x v="0"/>
    <m/>
  </r>
  <r>
    <d v="2020-04-08T09:04:49"/>
    <x v="20"/>
    <s v="Biologie und Geschichte"/>
    <s v="Master"/>
    <x v="6"/>
    <s v="Arbeiten mit Blackboard (Inkl. Abgaben), Selbststudium mit gegebenem Skript"/>
    <s v="Keine"/>
    <s v="Zuviel Aufwand für wenige ECTS"/>
    <s v="Mehrere Auswahlmöglichkeiten"/>
    <m/>
    <n v="7"/>
    <n v="7"/>
    <n v="4"/>
    <n v="1"/>
    <s v="Ich habe einen Computer und durchgängigen Zugang zu diesem, Ich werde während des Arbeitens oft gestört, Ich kann mich insgesamt schlechter konzentrieren"/>
    <x v="1"/>
    <x v="1"/>
    <n v="5"/>
    <x v="0"/>
    <m/>
  </r>
  <r>
    <d v="2020-04-08T09:05:26"/>
    <x v="9"/>
    <s v="Englisch, Geographie"/>
    <s v="Bachelor"/>
    <x v="2"/>
    <s v="Live Streams via Zoom, BBB, Skype, etc., Vertonte Vorlesungsfolien, Arbeiten mit Blackboard (Inkl. Abgaben), Selbststudium mit gegebenem Skript"/>
    <s v="Zoom und Vorlesungsfolien mit Tonspur"/>
    <s v="Selbststudium mit Skript, man hat nicht die Möglichkeit darüber zu sprechen/diskutieren; wenn etwas missverstanden wird merkt man es nicht und lernt es falsch"/>
    <s v="Ein Zoom-Meeting in Vorlesungen, zumindest wo wenige Teilnehmer sind; oder zumindest eine PP-Präsentation mit Tonspur (werden nur bei Übungen angewendet)"/>
    <m/>
    <n v="5"/>
    <n v="3"/>
    <n v="5"/>
    <n v="5"/>
    <s v="Ich habe ein Arbeitszimmer, an dem ich ungestört Lernen kann, Ich habe einen Computer und durchgängigen Zugang zu diesem, Ich musste mir extra dafür eine schnellere Internetverbindung, Datenvolumen, etc. kaufen"/>
    <x v="2"/>
    <x v="0"/>
    <n v="5"/>
    <x v="0"/>
    <s v="Manche Professoren erwarten viel zu viel, da sie glauben wir hätten jetzt mehr Zeit; man kommt dann überhaupt nicht mehr hinterher"/>
  </r>
  <r>
    <d v="2020-04-08T09:10:19"/>
    <x v="3"/>
    <m/>
    <s v="Bachelor"/>
    <x v="1"/>
    <s v="Aufzeichnungen von Vorlesungen (Video), Vertonte Vorlesungsfolien, Arbeiten mit Blackboard (Inkl. Abgaben), Selbststudium mit gegebenem Skript"/>
    <s v="Aufzeichnungen der Vorlesungen (in meinem Fall per Echo)"/>
    <s v="keine Informationen über weitere Vorgehensweise der Prüfungen"/>
    <s v="Online Tests?"/>
    <m/>
    <n v="4"/>
    <n v="4"/>
    <n v="6"/>
    <n v="7"/>
    <s v="Ich habe ein Arbeitszimmer, an dem ich ungestört Lernen kann, Ich habe einen Computer und durchgängigen Zugang zu diesem, Ich habe eine schnelle Internetverbindung"/>
    <x v="1"/>
    <x v="1"/>
    <n v="5"/>
    <x v="0"/>
    <m/>
  </r>
  <r>
    <d v="2020-04-08T09:15:56"/>
    <x v="9"/>
    <m/>
    <s v="Bachelor"/>
    <x v="3"/>
    <s v="Aufzeichnungen von Vorlesungen (Video), Live Streams via Zoom, BBB, Skype, etc., Arbeiten mit Blackboard (Inkl. Abgaben), Selbststudium mit gegebenem Skript"/>
    <s v="Selbststudium"/>
    <s v="Die Kommunikation mit den LV-Leitern"/>
    <s v="keine"/>
    <m/>
    <n v="4"/>
    <n v="4"/>
    <n v="3"/>
    <n v="2"/>
    <s v="Ich habe ein Arbeitszimmer, an dem ich ungestört Lernen kann, Ich habe einen Computer und durchgängigen Zugang zu diesem, Ich habe eine schnelle Internetverbindung"/>
    <x v="1"/>
    <x v="0"/>
    <n v="6"/>
    <x v="139"/>
    <m/>
  </r>
  <r>
    <d v="2020-04-08T09:25:17"/>
    <x v="5"/>
    <m/>
    <s v="Bachelor"/>
    <x v="1"/>
    <s v="Aufzeichnungen von Vorlesungen (Video), Live Streams via Zoom, BBB, Skype, etc., Vertonte Vorlesungsfolien, Arbeiten mit Blackboard (Inkl. Abgaben), Selbststudium mit gegebenem Skript, LVA-Beginn wurde nach hinten verschoben"/>
    <s v="vertonte Folien, da man sie schneller anhören kann"/>
    <s v="ständiger plattform wechsel in den online veranstaltungen"/>
    <s v="-"/>
    <m/>
    <n v="5"/>
    <n v="5"/>
    <n v="5"/>
    <n v="5"/>
    <s v="Ich habe einen Computer und durchgängigen Zugang zu diesem, Ich habe eine schnelle Internetverbindung, Ich werde während des Arbeitens oft gestört, Ich kann mich insgesamt schlechter konzentrieren, Ich habe bisher größtenteils an der Uni gelernt"/>
    <x v="0"/>
    <x v="1"/>
    <n v="5"/>
    <x v="1"/>
    <m/>
  </r>
  <r>
    <d v="2020-04-08T09:36:01"/>
    <x v="50"/>
    <m/>
    <s v="Bachelor"/>
    <x v="2"/>
    <s v="Arbeiten mit Blackboard (Inkl. Abgaben), Selbststudium mit gegebenem Skript"/>
    <s v="An der Linguistik wird leider keine von mir besuchte LV aufgezeichnet oder vertont hochgeladen. Ich besuche die Statistik am FB Mathematik und da klappt das richtig gut und ist auch sehr hilfreich (VO von Prof. Bathke). "/>
    <s v="s.o."/>
    <s v="Es wäre super, wenn es Aufzeichnungen und Erklärungen gäbe. In fast allen LVs habe ich die ProfessorInnen noch nicht einmal gesehen und es ist schwierig mit einem komplett neuen Thema alleine dazustehen."/>
    <s v="Es wäre sehr wichtig zu wissen, WIE man zu seiner Note kommen wird. Bis jetzt hat mir kein Professor und keine Professorin gesagt, WIE wir benotet werden. "/>
    <n v="6"/>
    <n v="4"/>
    <n v="3"/>
    <n v="3"/>
    <s v="Ich habe einen Computer und durchgängigen Zugang zu diesem"/>
    <x v="1"/>
    <x v="0"/>
    <n v="4"/>
    <x v="2"/>
    <s v="Wäre super, wenn die ProfessorInnen uns sagen könnten, wie wir unsere Note dieses Semester bekommen. Danke!"/>
  </r>
  <r>
    <d v="2020-04-08T09:37:02"/>
    <x v="20"/>
    <s v="Deutsch Geschichte"/>
    <s v="Master"/>
    <x v="0"/>
    <s v="Aufzeichnungen von Vorlesungen (Video), Live Streams via Zoom, BBB, Skype, etc., Vertonte Vorlesungsfolien, Arbeiten mit Blackboard (Inkl. Abgaben)"/>
    <s v="Seminare werden via Google Meet, Zoom oder Webex umgesetzt. "/>
    <s v="In meinen Kursen wurde alles rasch und kompetent umgesetzt, so kam es zu keienr Verzögerung."/>
    <s v="Zurzeit nichts, könnte aber teilweise so überhaupt übernommen werden. zB Vorlesungen, die aufgezeichnet werden."/>
    <m/>
    <n v="4"/>
    <n v="4"/>
    <n v="7"/>
    <n v="7"/>
    <s v="Ich habe ein Arbeitszimmer, an dem ich ungestört Lernen kann, Ich habe einen Computer und durchgängigen Zugang zu diesem, Ich habe eine schnelle Internetverbindung"/>
    <x v="2"/>
    <x v="0"/>
    <n v="7"/>
    <x v="0"/>
    <m/>
  </r>
  <r>
    <d v="2020-04-08T09:40:41"/>
    <x v="9"/>
    <s v="Deutsch und Geschichte"/>
    <s v="Bachelor"/>
    <x v="3"/>
    <s v="Live Streams via Zoom, BBB, Skype, etc., Vertonte Vorlesungsfolien, Arbeiten mit Blackboard (Inkl. Abgaben)"/>
    <s v="Die Arbeit mit Zoom oder „live“ Diskussionen auf Blackboard."/>
    <s v="Die Einhaltung des Arbeitsaufwandes, die Einhaltung der LV-Zeiten (bekomme die Aufgabe irgendwann und nicht zur LV-Zeit und muss es dann irgendwann abgeben, unfaire Abgabetermine (fast nie eine Woche Zeit), Antworten auf E-Mails und Unterstützung von Professoren (z.B. bei der Bachelorarbeit), fast keine Onlinesitzungen, sondern sinnbefreite Aufgaben und einige halten die LV freie Zeit nicht ein, da sie ohne mit uns Studenten es zu vereinbaren zu Beginn nur wenige bis gar keine Aufträge stellten und nun die verlorene Zeit wieder reinholen müssen und wir dann automatisch unsere Ferien einbüßen müssen und ich betone noch einmal ohne Absprache mit den Studenten!"/>
    <s v="Die Sprechstunden der Professoren auf Onlinesprechstunden umfunktionieren. Online-Prüfungen, in meinem Fall generell mehr Online-Lehre und nicht nur Arbeitsaufträge abarbeiten."/>
    <s v="Einhaltung der LV freien Zeit und Anpassung des Arbeitsaufwandes"/>
    <n v="6"/>
    <n v="6"/>
    <n v="4"/>
    <n v="3"/>
    <s v="Ich habe ein Arbeitszimmer, an dem ich ungestört Lernen kann, Ich habe einen Computer und durchgängigen Zugang zu diesem, Ich habe eine schnelle Internetverbindung, Ich kann mich insgesamt schlechter konzentrieren, Ich habe bisher größtenteils an der Uni gelernt"/>
    <x v="1"/>
    <x v="1"/>
    <n v="3"/>
    <x v="2"/>
    <s v="Danke für euren unermüdlichen Einsatz und die ganze Kraft, die ihr für uns Studierenden investiert!"/>
  </r>
  <r>
    <d v="2020-04-08T09:42:24"/>
    <x v="0"/>
    <m/>
    <s v="Bachelor"/>
    <x v="2"/>
    <s v="Aufzeichnungen von Vorlesungen (Video), Vertonte Vorlesungsfolien, Arbeiten mit Blackboard (Inkl. Abgaben)"/>
    <s v="Videos über echo360"/>
    <s v="Die meisten Professoren haben erst in der zweiten Woche ohne Uni ihre Unterlagen auf blackboard raufgeladen, somit haben wir jetzt alle Stress das wir weitgenug gearbeitet haben. "/>
    <s v="Bei meinem Studium keine"/>
    <m/>
    <n v="6"/>
    <n v="6"/>
    <n v="4"/>
    <n v="5"/>
    <s v="Ich habe einen Computer und durchgängigen Zugang zu diesem, Ich habe eine schnelle Internetverbindung, Ich werde während des Arbeitens oft gestört, Ich kann mich insgesamt schlechter konzentrieren"/>
    <x v="0"/>
    <x v="1"/>
    <n v="2"/>
    <x v="140"/>
    <m/>
  </r>
  <r>
    <d v="2020-04-08T09:46:08"/>
    <x v="3"/>
    <m/>
    <s v="Bachelor"/>
    <x v="2"/>
    <s v="Vertonte Vorlesungsfolien, Arbeiten mit Blackboard (Inkl. Abgaben), Selbststudium mit gegebenem Skript"/>
    <s v="Aufzeichnungen von Vorlesungen oder vertonte Vorlesungen. "/>
    <s v="Mein bekommt kaum Rückmeldung von den Professoren."/>
    <s v="Die Bücher oder Teile von Büchern die gelesen werden sollten, könnten als E-Books hochgeladen werden bzw  die Professoren sollten die Bücher eingrenzen damit wir diese wenn nötig  auch Kaufen können  und nicht für jedes Kapitel ein Buch zu welchem wir kein Zugang haben. "/>
    <m/>
    <n v="6"/>
    <n v="5"/>
    <n v="4"/>
    <n v="3"/>
    <s v="Ich habe ein Arbeitszimmer, an dem ich ungestört Lernen kann, Ich habe einen Computer und durchgängigen Zugang zu diesem, Ich habe eine schnelle Internetverbindung"/>
    <x v="2"/>
    <x v="0"/>
    <n v="6"/>
    <x v="0"/>
    <s v="Ihr macht einen tollen JOB :) Danke  "/>
  </r>
  <r>
    <d v="2020-04-08T09:50:21"/>
    <x v="15"/>
    <m/>
    <s v="Master"/>
    <x v="1"/>
    <s v="Aufzeichnungen von Vorlesungen (Video), Live Streams via Zoom, BBB, Skype, etc., Vertonte Vorlesungsfolien, Arbeiten mit Blackboard (Inkl. Abgaben)"/>
    <s v="Aufzeichnungen der Vorlesung mit video"/>
    <s v="leider haben nicht alle eine Videoaufzeichnung ihrer Vorlesung bzw.ihre Vorlesung  eingesprochen"/>
    <s v="alle sollten ihre Vorlesung aufzeichnen oder einsprechen sodass man sie als Podcast oder so ähnlich sich anhören bzw anschauen kann"/>
    <m/>
    <n v="4"/>
    <n v="4"/>
    <n v="6"/>
    <n v="6"/>
    <s v="Ich habe ein Arbeitszimmer, an dem ich ungestört Lernen kann, Ich habe einen Computer und durchgängigen Zugang zu diesem, Ich habe eine schnelle Internetverbindung"/>
    <x v="2"/>
    <x v="0"/>
    <n v="6"/>
    <x v="0"/>
    <m/>
  </r>
  <r>
    <d v="2020-04-08T09:53:16"/>
    <x v="5"/>
    <m/>
    <s v="Bachelor"/>
    <x v="4"/>
    <s v="Live Streams via Zoom, BBB, Skype, etc., Vertonte Vorlesungsfolien, Arbeiten mit Blackboard (Inkl. Abgaben)"/>
    <s v="Arbeiten mit Backbord"/>
    <s v="Teilweise zu wenig Informationen von LehrverantaltungsabhalterInnen über Abgabe etc."/>
    <s v="Prüfungen von LVS!"/>
    <m/>
    <n v="6"/>
    <n v="6"/>
    <n v="6"/>
    <n v="6"/>
    <s v="Ich habe einen Computer und durchgängigen Zugang zu diesem, Ich habe eine schnelle Internetverbindung"/>
    <x v="0"/>
    <x v="0"/>
    <n v="6"/>
    <x v="0"/>
    <m/>
  </r>
  <r>
    <d v="2020-04-08T09:54:04"/>
    <x v="1"/>
    <m/>
    <s v="Master"/>
    <x v="2"/>
    <s v="Live Streams via Zoom, BBB, Skype, etc., Arbeiten mit Blackboard (Inkl. Abgaben), Selbststudium mit gegebenem Skript"/>
    <s v="Live-Streams und Selbststudium"/>
    <s v="-"/>
    <s v="-"/>
    <m/>
    <n v="6"/>
    <n v="2"/>
    <n v="4"/>
    <n v="6"/>
    <s v="Ich habe einen Computer und durchgängigen Zugang zu diesem, Ich habe eine schnelle Internetverbindung"/>
    <x v="0"/>
    <x v="1"/>
    <n v="6"/>
    <x v="1"/>
    <m/>
  </r>
  <r>
    <d v="2020-04-08T09:56:45"/>
    <x v="9"/>
    <s v="Geographie und Wirtschaft, Italienisch"/>
    <s v="Bachelor"/>
    <x v="2"/>
    <s v="Aufzeichnungen von Vorlesungen (Video), Live Streams via Zoom, BBB, Skype, etc., Arbeiten mit Blackboard (Inkl. Abgaben)"/>
    <s v="Arbeiten mit blackboard, zoom "/>
    <s v="Zu viele Aufgaben "/>
    <s v="Vertonte vorlesungsfolien.. Immer abrufbar"/>
    <m/>
    <n v="6"/>
    <n v="6"/>
    <n v="6"/>
    <n v="7"/>
    <s v="Ich habe ein Arbeitszimmer, an dem ich ungestört Lernen kann, Ich habe einen Computer und durchgängigen Zugang zu diesem, Ich habe eine schnelle Internetverbindung"/>
    <x v="2"/>
    <x v="1"/>
    <n v="5"/>
    <x v="0"/>
    <m/>
  </r>
  <r>
    <d v="2020-04-08T09:59:34"/>
    <x v="10"/>
    <m/>
    <s v="Bachelor"/>
    <x v="3"/>
    <s v="Aufzeichnungen von Vorlesungen (Video), Live Streams via Zoom, BBB, Skype, etc., Arbeiten mit Blackboard (Inkl. Abgaben), Selbststudium mit gegebenem Skript"/>
    <s v="Arbeiten mit Blackboard"/>
    <s v="Die Struktur der Arbeitsaufgaben, unübersichtlich, zuviele Texte, teilweise zuviel oder überhaupt keine Aufgaben"/>
    <s v="Ähnlich wie die Gruppenarbeiten mit WhatsApp aber in größeren Gruppen (alle TeilnehmerInnen einer LV)"/>
    <m/>
    <n v="7"/>
    <n v="7"/>
    <n v="5"/>
    <n v="5"/>
    <s v="Ich habe einen Computer und durchgängigen Zugang zu diesem, Ich musste mir extra dafür eine schnellere Internetverbindung, Datenvolumen, etc. kaufen, Ich kann mich insgesamt schlechter konzentrieren, Ich habe bisher größtenteils an der Uni gelernt"/>
    <x v="0"/>
    <x v="1"/>
    <n v="4"/>
    <x v="0"/>
    <m/>
  </r>
  <r>
    <d v="2020-04-08T10:03:17"/>
    <x v="31"/>
    <m/>
    <s v="Bachelor"/>
    <x v="1"/>
    <s v="Live Streams via Zoom, BBB, Skype, etc., Arbeiten mit Blackboard (Inkl. Abgaben)"/>
    <s v="interaktive LV's mit Live streams"/>
    <s v="Vorlesungen, Länge der LV's (Konzentration lässt oft nach)"/>
    <s v="einheitliche Nutzung eines Programms für live streams, durch die verschiedenen Programme sind wir gezwungen uns mehrere Programme herunterzuladen,zusätzlich sorgt es auch oft für Verwirrung weil mehrfach nachgeschaut werden muss welche LV mit welchem Programm arbeitet"/>
    <m/>
    <n v="7"/>
    <n v="6"/>
    <n v="7"/>
    <n v="7"/>
    <s v="Ich habe einen Computer und durchgängigen Zugang zu diesem, Ich kann mich insgesamt schlechter konzentrieren"/>
    <x v="0"/>
    <x v="0"/>
    <n v="5"/>
    <x v="0"/>
    <m/>
  </r>
  <r>
    <d v="2020-04-08T10:06:42"/>
    <x v="34"/>
    <m/>
    <s v="Master"/>
    <x v="3"/>
    <s v="Aufzeichnungen von Vorlesungen (Video), Live Streams via Zoom, BBB, Skype, etc., Arbeiten mit Blackboard (Inkl. Abgaben), Selbststudium mit gegebenem Skript"/>
    <s v="Streaming. Da gibt's noch Interaktion. Videos sind auch gut. Selbststudium, solange der Lehrer erreichbar ist."/>
    <s v="Blackboard. Es wird verwendet um zu sagen &quot;ja es ist eh ein Arbeitsauftrag da. Dann googelt ihr euch euer wissen halt zusammen&quot;."/>
    <s v="Mir fehlt nichts. Die derzeitigen passen, manche Lehrer sollten aber umsteigen auf eine der guten Möglichkeiten."/>
    <m/>
    <n v="5"/>
    <n v="6"/>
    <n v="4"/>
    <n v="4"/>
    <s v="Ich habe einen Computer und durchgängigen Zugang zu diesem, Ich habe eine schnelle Internetverbindung, Ich werde während des Arbeitens oft gestört, Ich kann mich insgesamt schlechter konzentrieren"/>
    <x v="2"/>
    <x v="0"/>
    <n v="5"/>
    <x v="0"/>
    <s v="Frage zu den &quot;Mühen&quot; ist schwer mit einer Zahl zu beantworten. Manche Professoren gehen geradezu darin auf und haben eine bessere Distance Learning Lecture als eine Persönliche und sind immer für einen da. Andere stellen Tasks online mit einem Script, das nicht zum Selbststudium geeignet ist und erwarten, dass man sich alles zusammengoogelt. Andere Lehrer schaffen es wiederum genauso gut die Lecture zu halten als wären es, welche wo man persönlich anwesend ist. Daher die Mitte. Manche sehr gut manche sehr schlecht."/>
  </r>
  <r>
    <d v="2020-04-08T10:08:17"/>
    <x v="0"/>
    <m/>
    <s v="Bachelor"/>
    <x v="4"/>
    <s v="Aufzeichnungen von Vorlesungen (Video), Live Streams via Zoom, BBB, Skype, etc., Vertonte Vorlesungsfolien, Arbeiten mit Blackboard (Inkl. Abgaben)"/>
    <s v="webex vorlesungen"/>
    <s v="wie sollen prüfungen stattfinden?"/>
    <s v="passt alles"/>
    <m/>
    <n v="4"/>
    <n v="4"/>
    <n v="3"/>
    <n v="4"/>
    <s v="Ich habe ein Arbeitszimmer, an dem ich ungestört Lernen kann, Ich habe einen Computer und durchgängigen Zugang zu diesem, Ich habe eine schnelle Internetverbindung"/>
    <x v="1"/>
    <x v="0"/>
    <n v="6"/>
    <x v="0"/>
    <m/>
  </r>
  <r>
    <d v="2020-04-08T10:10:19"/>
    <x v="6"/>
    <m/>
    <s v="Diplomstudium"/>
    <x v="5"/>
    <s v="Vertonte Vorlesungsfolien, Arbeiten mit Blackboard (Inkl. Abgaben), Selbststudium mit gegebenem Skript"/>
    <s v="Mir gefallen die vertonten Vorlesungsfolien bis jetzt am besten. Leider bietet dies nur eine Vortragende an. "/>
    <s v="Alles andere müssen wir durch Blackboard, Bücher und Skripten selbst erarbeiten. Das finde ich persönlich sehr schade und ich würde mir Aufzeichnungen bzw. zumindest vertonte Vorlesungsfolien für alle Kurse wünschen. "/>
    <s v="Alle oben angeführten Angebote finde ich sehr gut, ich würde mir nur wünschen, dass sie auch in meinem Studiengang Anwendung finden. "/>
    <m/>
    <n v="4"/>
    <n v="4"/>
    <n v="2"/>
    <n v="6"/>
    <s v="Ich habe ein Arbeitszimmer, an dem ich ungestört Lernen kann, Ich habe einen Computer und durchgängigen Zugang zu diesem, Ich habe eine schnelle Internetverbindung, Ich kann mich insgesamt schlechter konzentrieren"/>
    <x v="0"/>
    <x v="1"/>
    <n v="2"/>
    <x v="1"/>
    <s v="Ich finde, wie  bereits erwähnt, das Angebot der Online Lehre ganz gut. Ich persönlich könnte generell nie mit einer Online Lehre klarkommen, weil für mich die Präsenzlehre enorm wichtig ist. Natürlich geht das momentan nicht, trotzdem finde ich die Ideen zur Online Lehre an sich sehr gut. Leider wird in meinem Studiengang davon nicht sehr viel angeboten. Aufzeichnungen gibt es gar keine. In den meisten Kurse müssen wir uns mit den empfohlenen Büchern zufrieden geben, was meiner Meinung nach sehr schwierig ist und eine Präsenzlehre nicht einmal ansatzweise ersetzt. "/>
  </r>
  <r>
    <d v="2020-04-08T10:16:02"/>
    <x v="31"/>
    <m/>
    <s v="Bachelor"/>
    <x v="1"/>
    <s v="Aufzeichnungen von Vorlesungen (Video), Live Streams via Zoom, BBB, Skype, etc., Arbeiten mit Blackboard (Inkl. Abgaben)"/>
    <s v="Arbeiten mit Blackboard und Aufgaben "/>
    <s v="Umfang viel zu groß für derzeitige Situation "/>
    <s v="Prüfungen oder Arbeiten anstatt Prüfungen "/>
    <s v="Auskunft über Prüfungen "/>
    <n v="7"/>
    <n v="6"/>
    <n v="7"/>
    <n v="5"/>
    <s v="Ich werde während des Arbeitens oft gestört, Ich kann mich insgesamt schlechter konzentrieren"/>
    <x v="0"/>
    <x v="0"/>
    <n v="4"/>
    <x v="0"/>
    <m/>
  </r>
  <r>
    <d v="2020-04-08T10:17:31"/>
    <x v="6"/>
    <m/>
    <s v="Diplomstudium"/>
    <x v="5"/>
    <s v="Vertonte Vorlesungsfolien, Arbeiten mit Blackboard (Inkl. Abgaben), Eigene Lernplattform (Website, etc.), Selbststudium mit gegebenem Skript"/>
    <s v="Die Videoaufzeichnungen auf der wegen der aktuellen Situation eingerichteten Website von der LV 101.154 (jur. Arbeitstechniken und EDV bei Traunwieser)_x000a_Diese LV ist auch die einzige bei der wir über Blackboard Arbeitsblätter hochladen und konkrete Rückmeldung auf unsere Arbeit bekommen."/>
    <s v="Es gibt zu einigen LVs kein Skriptum und da die Bibliothek zur Zeit natürlich nicht geöffnet ist, gestaltet sich das Selbststudium schwierig. _x000a_Auch das Üben des Gelernten kann nur bedingt überprüft werden, da die Auflösung der Probleme (falls diese überhaupt vom Vortragenden übermittelt wird) in eine Richtung und ohne Diskussion erfolgt._x000a_Es gibt auch keine einheitliche Formatierung, weswegen manche Informationen der einzelnen LVs über E-Mail, andere über den Terminkalender im PLUS-online und wieder andere über Blackboard abrufbar sind. An das gewöhnt man sich, war aber zu Anfang sehr desorientierend."/>
    <s v="Ich habe bereits bei anderen Studienrichtungen von den echo360 Dateien gehört. Sicherlich würden diese oder akzeptable Alternativen ein tolles Angebot für die Studierenden sein, da wir sie ja auch beliebig oft anhalten und neu wiedergeben könnten."/>
    <s v="Falls dies umsetzbar ist, wäre es eine gute Idee über z.B. Webex einmal pro Woche einen Termin mit den einzelnen Vortragenden zu organisieren. Die Videofunktion von Webex wäre sicherlich überfordert und es würde zu Problemen kommen aber es gibt auch eine einfache Chat Alternative, bei welcher die Fragen von den Studierenden schriftlich zu den Vortragenden kommen würde und er oder sie diese direkt beantworten könnte."/>
    <n v="6"/>
    <n v="4"/>
    <n v="3"/>
    <n v="3"/>
    <s v="Ich habe einen Computer und durchgängigen Zugang zu diesem, Ich werde während des Arbeitens oft gestört, Ich kann mich insgesamt schlechter konzentrieren, Ich habe bisher größtenteils an der Uni gelernt"/>
    <x v="2"/>
    <x v="1"/>
    <n v="2"/>
    <x v="1"/>
    <s v="Danke für Eure Arbeit!"/>
  </r>
  <r>
    <d v="2020-04-08T10:18:39"/>
    <x v="64"/>
    <m/>
    <s v="Bachelor"/>
    <x v="2"/>
    <s v="Aufzeichnungen von Vorlesungen (Video), Live Streams via Zoom, BBB, Skype, etc., Arbeiten mit Blackboard (Inkl. Abgaben), Selbststudium mit gegebenem Skript"/>
    <s v="keine"/>
    <s v="für mich das distance learning nicht sehr zufriedenstellend. keine frage es geben sich alle mühe, jedoch haben wir nur zwei vorlesung, von denen wir videos bekommen und onlinemeetings abhalten. der rest beschränkt sich rein auf das selbständige ausarbeiten von folien mit einem fragenkatalog zum ausarbeiten.."/>
    <s v="mir würds schon reichen, wenn sich alle professoren die zeit nehmen würden die vorlesungen zur gewohnten zeit online ab zu halten, damit man fragen stellen kann und auch zusätzliches wissen bzw erklärung und hilfe bekommt und nicht tagelang auf eine antwort email warten muss.."/>
    <m/>
    <n v="4"/>
    <n v="4"/>
    <n v="5"/>
    <n v="5"/>
    <s v="Ich habe einen Computer und durchgängigen Zugang zu diesem, Ich habe eine schnelle Internetverbindung"/>
    <x v="0"/>
    <x v="1"/>
    <n v="5"/>
    <x v="0"/>
    <s v="für unseren studienzweig ist gerade das sommersemester wichtig um sich wissen bei exkursionen an zu eignen, genauso wie das das lernen der geologischen geländearbeit in einer UE. da dies leider nicht möglich ist in diesem jahr, wäre es schön eine möglichkeit zu finden, dass wir dies noch absolvieren können (mit mundschutz, handschuhen und abstand) oder wie oben schon gefragt und angekreuzt im sommer, damit wir nicht ein jahr warten müssen auf das nächste sommersemester.. danke"/>
  </r>
  <r>
    <d v="2020-04-08T10:21:27"/>
    <x v="29"/>
    <m/>
    <s v="Bachelor"/>
    <x v="2"/>
    <s v="Vertonte Vorlesungsfolien, Arbeiten mit Blackboard (Inkl. Abgaben), Selbststudium mit gegebenem Skript"/>
    <s v="Die Vertonung der Folien passt mir gut"/>
    <s v="Selbststudium mit Power Points, Skripten; Eigenstudium ohne viele Anweisungen"/>
    <s v="Videoaufnahmen"/>
    <m/>
    <n v="6"/>
    <n v="6"/>
    <n v="6"/>
    <n v="6"/>
    <s v="Ich habe einen Computer und durchgängigen Zugang zu diesem"/>
    <x v="1"/>
    <x v="1"/>
    <n v="3"/>
    <x v="141"/>
    <m/>
  </r>
  <r>
    <d v="2020-04-08T10:22:18"/>
    <x v="55"/>
    <s v="Lehramt: geschi + deutsch"/>
    <s v="Bachelor"/>
    <x v="4"/>
    <s v="Aufzeichnungen von Vorlesungen (Video)"/>
    <s v="Zoom"/>
    <s v="Bibliothek "/>
    <s v="Digitale Literatur aus der bib"/>
    <s v="Bib soll auftun"/>
    <n v="6"/>
    <n v="6"/>
    <n v="6"/>
    <n v="7"/>
    <s v="Ich habe ein Arbeitszimmer, an dem ich ungestört Lernen kann, Ich habe einen Computer und durchgängigen Zugang zu diesem, Ich habe bisher größtenteils an der Uni gelernt"/>
    <x v="0"/>
    <x v="1"/>
    <n v="5"/>
    <x v="0"/>
    <s v="Hoi"/>
  </r>
  <r>
    <d v="2020-04-08T10:25:35"/>
    <x v="9"/>
    <s v="Bewegung &amp; Sport, Mathematik"/>
    <s v="Bachelor"/>
    <x v="4"/>
    <s v="Aufzeichnungen von Vorlesungen (Video), Live Streams via Zoom, BBB, Skype, etc., Vertonte Vorlesungsfolien, Arbeiten mit Blackboard (Inkl. Abgaben), Selbststudium mit gegebenem Skript"/>
    <s v="Livestreams der Vorlesungen, Vertonte Vorlesungsfolien, Übungen/Stundenplanungen auf Blackboard stellen und Rückmeldung von dem LV-Leiter"/>
    <s v="(praktische) Sportkurse, da diese großteils praktisch und durchzuführen sind"/>
    <s v="keines"/>
    <m/>
    <n v="4"/>
    <n v="4"/>
    <n v="7"/>
    <n v="7"/>
    <s v="Ich habe ein Arbeitszimmer, an dem ich ungestört Lernen kann, Ich habe einen Computer und durchgängigen Zugang zu diesem, Ich habe eine schnelle Internetverbindung"/>
    <x v="0"/>
    <x v="1"/>
    <n v="7"/>
    <x v="0"/>
    <m/>
  </r>
  <r>
    <d v="2020-04-08T10:26:14"/>
    <x v="5"/>
    <m/>
    <s v="Bachelor"/>
    <x v="1"/>
    <s v="Aufzeichnungen von Vorlesungen (Video), Live Streams via Zoom, BBB, Skype, etc., Vertonte Vorlesungsfolien, Arbeiten mit Blackboard (Inkl. Abgaben), Selbststudium mit gegebenem Skript"/>
    <s v="Aufzeichnung von Vorlesungen (Video) sind meiner Meinung nach die beste Lösung, da so auch Verbindungsschwierigkeiten bei Live Streams vermieden werden können. Ich finde, dass dies qualitätsmäßig einer Vorlesung vor Ort am ehesten nahe kommt."/>
    <s v="Live Streams oder Gruppenmeetings über Website haben öfter mal Verbindungsprobleme. Kurze Unterbrechungen führen dazu, dass man möglicherweise für eine Weile den Stoff nicht gut mitverfolgen kann."/>
    <s v="Ausleihe von Büchern."/>
    <m/>
    <n v="4"/>
    <n v="4"/>
    <n v="6"/>
    <n v="5"/>
    <s v="Ich habe einen Computer und durchgängigen Zugang zu diesem, Ich werde während des Arbeitens oft gestört, Ich kann mich insgesamt schlechter konzentrieren, Ich habe bisher größtenteils an der Uni gelernt"/>
    <x v="0"/>
    <x v="1"/>
    <n v="4"/>
    <x v="0"/>
    <m/>
  </r>
  <r>
    <d v="2020-04-08T10:26:45"/>
    <x v="23"/>
    <m/>
    <s v="Bachelor"/>
    <x v="2"/>
    <s v="Live Streams via Zoom, BBB, Skype, etc., Vertonte Vorlesungsfolien, Arbeiten mit Blackboard (Inkl. Abgaben), Selbststudium mit gegebenem Skript, LVA-Beginn wurde nach hinten verschoben"/>
    <s v="- Das Tool &quot;Zoom&quot; um Gruppenkonferenzen abzuhalten,_x000a_- Aufnahme von Blockvorlesungen ermöglichen schrittweise Erarbeitung der Inhalte"/>
    <s v="1. Die Konzentration auf wenige, einheitliche Kommunikationskanäle fehlt_x000a_=&gt; das bedeutet viel zeitlichen Aufwand, um sich mit jedem neuen auseinanderzusetzen und sicher zu gehen, dass man alle relevanten Infos wirklich bekommen hat, vor allem auch weil sich Prüfunsmodalitäten und Fristen ändern_x000a__x000a_2. Das selbstständiges Lernen von Folien ohne weitere Erklärungen durch Dozenten funktioniert nicht so gut_x000a__x000a_3. Gruppenarbeiten sind noch aufweniger ohne Möglichkeit sich zu treffen und nicht alle Gruppenmitglieder haben gute technische Ausstattung"/>
    <s v="keine Idee"/>
    <m/>
    <n v="4"/>
    <n v="6"/>
    <n v="5"/>
    <n v="4"/>
    <s v="Ich habe ein Arbeitszimmer, an dem ich ungestört Lernen kann, Ich habe einen Computer und durchgängigen Zugang zu diesem, Ich habe eine schnelle Internetverbindung, Ich habe bisher größtenteils an der Uni gelernt"/>
    <x v="2"/>
    <x v="1"/>
    <n v="6"/>
    <x v="0"/>
    <m/>
  </r>
  <r>
    <d v="2020-04-08T10:32:23"/>
    <x v="10"/>
    <m/>
    <s v="Bachelor"/>
    <x v="1"/>
    <s v="Live Streams via Zoom, BBB, Skype, etc., Arbeiten mit Blackboard (Inkl. Abgaben)"/>
    <s v="Die Videokonferenzen über z.B. Zoom. Vor allem die jüngeren unter den Professoren haben anscheinend keine Probleme ihre Lehrveranstaltungen über dieses oder ähnliche Mediuen abzuhalten. Es enspannt einfach extrem wenn man &quot;face-to-face&quot; mit einem Professor über etwaige Probleme im Fach sprechen kann."/>
    <s v="In Fächern, in denen keine Videokonferenzen stattfinden übersieht man schnell etwas. Man ist es halt gewohnt, zu hören, was bspw. bis zum nächsten Präsenztermin zu erledigen ist, dann mit Kollegen darüber zu sprechen und zu Hause nochmal von Meldungen auf dem Blackboard erinnert zu werden. Jetzt gibt es &quot;nur&quot; E-Mail und Blackboardmeldungen und deswegen muss man beinahe immer erreichbar sein, um diese nicht zu übersehen. Würde ich einmal wöchentlich hören, was zu erledigen ist, müsste man nicht ständig online sein."/>
    <s v="Verpflichtende Videokonferenzen in allen Seminaren, Proseminaren etc.. Es mangelt an Kommunikation wenn solche Videokonferenzen nicht gegeben sind. Diese sollen allerdings nur so lange dauern müssen, dass jeder Student genug Zeit hatte mit dem Professor zu reden."/>
    <m/>
    <n v="5"/>
    <n v="5"/>
    <n v="6"/>
    <n v="6"/>
    <s v="Ich habe einen Computer und durchgängigen Zugang zu diesem, Ich habe eine schnelle Internetverbindung, Ich werde während des Arbeitens oft gestört"/>
    <x v="0"/>
    <x v="1"/>
    <n v="3"/>
    <x v="2"/>
    <m/>
  </r>
  <r>
    <d v="2020-04-08T10:33:07"/>
    <x v="59"/>
    <m/>
    <s v="Master"/>
    <x v="4"/>
    <s v="Arbeiten mit Blackboard (Inkl. Abgaben)"/>
    <s v="die Arbeit über Blackboard"/>
    <s v="manchmal mehr Aufwand, als es während einer regulären Einheit gäbe"/>
    <s v="eigentlich passt es so"/>
    <m/>
    <n v="5"/>
    <n v="5"/>
    <n v="6"/>
    <n v="7"/>
    <s v="Ich werde während des Arbeitens oft gestört, Ich kann mich insgesamt schlechter konzentrieren"/>
    <x v="2"/>
    <x v="1"/>
    <n v="3"/>
    <x v="2"/>
    <s v="Ich hoffe, die Bibliothek öffnet bald wieder."/>
  </r>
  <r>
    <d v="2020-04-08T10:35:07"/>
    <x v="45"/>
    <m/>
    <s v="Bachelor"/>
    <x v="2"/>
    <s v="Aufzeichnungen von Vorlesungen (Video), Live Streams via Zoom, BBB, Skype, etc., Arbeiten mit Blackboard (Inkl. Abgaben), Selbststudium mit gegebenem Skript"/>
    <s v="Live Streams mit vorab zur Verfügung gestellen Skripts bzw. Unterlagen"/>
    <s v="Alles andere ausser Live Stream funktioniert nicht so gut"/>
    <s v="Alle Vorlesungen sollten via LiveStream gehalten werden!"/>
    <m/>
    <n v="6"/>
    <n v="6"/>
    <n v="4"/>
    <n v="4"/>
    <s v="Ich habe ein Arbeitszimmer, an dem ich ungestört Lernen kann, Ich habe einen Computer und durchgängigen Zugang zu diesem, Ich habe eine schnelle Internetverbindung, Ich kann mich insgesamt schlechter konzentrieren, Ich habe bisher größtenteils an der Uni gelernt"/>
    <x v="0"/>
    <x v="1"/>
    <n v="2"/>
    <x v="1"/>
    <m/>
  </r>
  <r>
    <d v="2020-04-08T10:43:54"/>
    <x v="48"/>
    <m/>
    <s v="Bachelor"/>
    <x v="5"/>
    <s v="Live Streams via Zoom, BBB, Skype, etc., Vertonte Vorlesungsfolien, Arbeiten mit Blackboard (Inkl. Abgaben), Eigene Lernplattform (Website, etc.), Selbststudium mit gegebenem Skript, LVA-Beginn wurde nach hinten verschoben"/>
    <s v="Vertonte Vorlesungsfolien für VO's"/>
    <s v="sämtliche Aufgaben zum Selbststudium von VU's, UE's, usw."/>
    <s v="genauere Infos / Anforderungen zu Prüfungen "/>
    <s v="Wegen fehlendem Zugriff auf Bibliotheken eine angepasste Bewertung des Forschungsstandes / wissenschaftlichem Arbeiten von schriflichen Arbeiten. _x000a_Angepasste Vorgaben zum Aufbau einer schriftlichen Arbeit."/>
    <n v="4"/>
    <n v="5"/>
    <n v="6"/>
    <n v="5"/>
    <s v="Ich habe ein Arbeitszimmer, an dem ich ungestört Lernen kann, Ich habe einen Computer und durchgängigen Zugang zu diesem, Ich kann mich insgesamt schlechter konzentrieren, Ich habe bisher größtenteils an der Uni gelernt"/>
    <x v="2"/>
    <x v="1"/>
    <n v="3"/>
    <x v="1"/>
    <s v="Es geht sehr viel vom Stoff verloren. Ich finde das Semester sollte nicht gezählt werden / es sollte ein zusätzliches Toleranzsemester hinzugefügt werden."/>
  </r>
  <r>
    <d v="2020-04-08T10:49:55"/>
    <x v="31"/>
    <m/>
    <s v="Bachelor"/>
    <x v="5"/>
    <s v="Aufzeichnungen von Vorlesungen (Video), Live Streams via Zoom, BBB, Skype, etc., Arbeiten mit Blackboard (Inkl. Abgaben)"/>
    <s v="Mir gefallen die termingerechten Vorlesungen und das gemeinsame Abarbeiten des Lerninhalts"/>
    <s v="Es ist auf diese Weise wesentlich mehr Aufwand nötig um die gewünschten Ergebnisse zu erzielen und die Kommunkation hält sich in Grenzen"/>
    <s v="eventuell gemeinsames Abarbeiten von Aufgaben anstatt Aufgaben selbstständig zu erarbeiten, sofern dies möglich ist"/>
    <m/>
    <n v="6"/>
    <n v="6"/>
    <n v="5"/>
    <n v="5"/>
    <s v="Ich habe ein Arbeitszimmer, an dem ich ungestört Lernen kann, Ich habe einen Computer und durchgängigen Zugang zu diesem, Ich musste mir extra dafür eine schnellere Internetverbindung, Datenvolumen, etc. kaufen, Ich werde während des Arbeitens oft gestört, Ich kann mich insgesamt schlechter konzentrieren"/>
    <x v="2"/>
    <x v="1"/>
    <n v="4"/>
    <x v="0"/>
    <m/>
  </r>
  <r>
    <d v="2020-04-08T10:51:20"/>
    <x v="4"/>
    <m/>
    <s v="Bachelor"/>
    <x v="2"/>
    <s v="Live Streams via Zoom, BBB, Skype, etc., Vertonte Vorlesungsfolien, Arbeiten mit Blackboard (Inkl. Abgaben), Selbststudium mit gegebenem Skript"/>
    <s v="Livedtream, Aufzeichnungen"/>
    <s v="Sofortige Bearbeitung der Vorlesungsfolien (Video)"/>
    <s v="Aufzeichnung von Vorlesungen &amp; freiwillige Erarbeitung von Fragenkatalog (mit Lösungen für Prüfung)"/>
    <s v="Fragenkatalloge"/>
    <n v="4"/>
    <n v="5"/>
    <n v="4"/>
    <n v="4"/>
    <s v="Ich habe ein Arbeitszimmer, an dem ich ungestört Lernen kann, Ich habe einen Computer und durchgängigen Zugang zu diesem, Ich habe eine schnelle Internetverbindung, Ich werde während des Arbeitens oft gestört, Ich kann mich insgesamt schlechter konzentrieren"/>
    <x v="0"/>
    <x v="1"/>
    <n v="2"/>
    <x v="1"/>
    <s v="Ich hoffe die Prüfungen finden nicht alle auf einmal statt! "/>
  </r>
  <r>
    <d v="2020-04-08T10:53:07"/>
    <x v="29"/>
    <m/>
    <s v="Bachelor"/>
    <x v="5"/>
    <s v="Aufzeichnungen von Vorlesungen (Video), Live Streams via Zoom, BBB, Skype, etc., Arbeiten mit Blackboard (Inkl. Abgaben), Selbststudium mit gegebenem Skript"/>
    <s v="Aufzeichnungen von Vorlesungen"/>
    <s v="Statistische Datenanalyse (Nowotny) bombardiert uns mit Aufgaben als Ersatz für die Anwesenheit, was in Summe mit den sonst bestehenden einfach zu viel ist."/>
    <s v="Geförderte Möglichkeiten zur Gruppenarbeit, z.B. Microsoft Teams, welches für die Uni sogar kostenlos wäre, da es im Softwarepaket, das wir eh schon nutzen dabei ist, aber die Einrichtung fehlt."/>
    <m/>
    <n v="5"/>
    <n v="2"/>
    <n v="5"/>
    <n v="7"/>
    <s v="Ich habe einen Computer und durchgängigen Zugang zu diesem, Ich habe eine schnelle Internetverbindung, Ich werde während des Arbeitens oft gestört, Ich kann mich insgesamt schlechter konzentrieren, Ich habe bisher größtenteils an der Uni gelernt"/>
    <x v="0"/>
    <x v="0"/>
    <n v="5"/>
    <x v="1"/>
    <m/>
  </r>
  <r>
    <d v="2020-04-08T10:55:11"/>
    <x v="65"/>
    <m/>
    <s v="Doktorat"/>
    <x v="0"/>
    <s v="Live Streams via Zoom, BBB, Skype, etc., LVA-Beginn wurde nach hinten verschoben"/>
    <s v="Skype-Konferenzen !"/>
    <s v="Teilweise öffnen die Vortragende die Seminare nicht für die Warteliste, was wirklich sehr, sehr schade ist!!!"/>
    <s v="Ich würde die Seminare für mehr TeilnehmerInnen öffnen. Bei Distance Learning kann man mit viel mehr StudentInnen die Seminare machen."/>
    <m/>
    <n v="4"/>
    <n v="4"/>
    <n v="7"/>
    <n v="7"/>
    <s v="Ich habe ein Arbeitszimmer, an dem ich ungestört Lernen kann, Ich habe einen Computer und durchgängigen Zugang zu diesem, Ich habe eine schnelle Internetverbindung"/>
    <x v="0"/>
    <x v="0"/>
    <n v="7"/>
    <x v="0"/>
    <s v="Ich persönlich finde, dass die Uni Salzburg sehr gut organisiert ist und auch sehr transparent kommuniziert. Habe den Vergleich mit PH Wien und WU Wien .... :-) LG aus Wien, Elisabeth"/>
  </r>
  <r>
    <d v="2020-04-08T11:01:33"/>
    <x v="9"/>
    <s v="Biologie und Umweltkunde &amp; Geografie und Wirtschaft"/>
    <s v="Bachelor"/>
    <x v="2"/>
    <s v="Aufzeichnungen von Vorlesungen (Video), Live Streams via Zoom, BBB, Skype, etc., Vertonte Vorlesungsfolien, Arbeiten mit Blackboard (Inkl. Abgaben), Durchführungen von Versuchen zu Hause"/>
    <s v="Die Versuche sind abwechslungsreich und nicht übermäßig aufwendig"/>
    <s v="Besonders am Anfang wurden wir mit Arbeitsaufträgen und Deadlines überhäuft, mittlerweile hat sich das verbessert"/>
    <s v="Mehr Zusatzinformationen zu den Folien, zum Teil sind nur Bilder drauf und das Ganze wird bei Zoom kurz durchgesprochen, aber es ist schwierig so auf eine mögliche Prüfung zu lernen"/>
    <s v="Ich würde gerne bald einmal wissen, wie und ob Prüfungen stattfinden und welche Alternativen zu schriftlichen Prüfungen es geben wird. Ich hoffe auch, dass diese dann nicht alle zur selben Zeit (z.b. Juli) sind"/>
    <n v="5"/>
    <n v="5"/>
    <n v="6"/>
    <n v="6"/>
    <s v="Ich habe einen Computer und durchgängigen Zugang zu diesem, Ich kann mich insgesamt schlechter konzentrieren"/>
    <x v="2"/>
    <x v="1"/>
    <n v="4"/>
    <x v="142"/>
    <m/>
  </r>
  <r>
    <d v="2020-04-08T11:06:09"/>
    <x v="9"/>
    <s v="Mathematik und Geographie u. Wirtschaft"/>
    <s v="Bachelor"/>
    <x v="3"/>
    <s v="Vertonte Vorlesungsfolien, Arbeiten mit Blackboard (Inkl. Abgaben), Selbststudium mit gegebenem Skript"/>
    <s v="DIe vertonten Folien, weil hier auch auf Schwierigekeiten oder Besonderheiten im Skript eingegangen wird"/>
    <s v="Wenn nur anhand vom Skript oder Büchern, die eingescannt wurden, gelernt werden soll."/>
    <s v="Mehr Vorlesungen mit direktem Kontakt zum Professor, gibt es bei mir garnicht, wäre gut für Diskussionen usw."/>
    <m/>
    <n v="5"/>
    <n v="5"/>
    <n v="3"/>
    <n v="5"/>
    <s v="Ich habe einen Computer und durchgängigen Zugang zu diesem, Ich habe eine schnelle Internetverbindung, Ich werde während des Arbeitens oft gestört, Ich kann mich insgesamt schlechter konzentrieren, Ich habe bisher größtenteils an der Uni gelernt"/>
    <x v="0"/>
    <x v="1"/>
    <n v="5"/>
    <x v="0"/>
    <m/>
  </r>
  <r>
    <d v="2020-04-08T11:06:31"/>
    <x v="9"/>
    <s v="Deutsch und Spanisch"/>
    <s v="Bachelor"/>
    <x v="4"/>
    <s v="Live Streams via Zoom, BBB, Skype, etc., Vertonte Vorlesungsfolien, Arbeiten mit Blackboard (Inkl. Abgaben), Selbststudium mit gegebenem Skript"/>
    <s v="Stoffverkürzung, wenn möglich; Selbststudium"/>
    <s v="Webex, Diskussionsforen auf BB"/>
    <s v="Lösungen zu Arbeitsaufträgen bzw. Kontrolle von Aufträgen"/>
    <m/>
    <n v="7"/>
    <n v="7"/>
    <n v="6"/>
    <n v="4"/>
    <s v="Ich habe einen Computer und durchgängigen Zugang zu diesem, Ich habe eine schnelle Internetverbindung, Ich werde während des Arbeitens oft gestört, Ich kann mich insgesamt schlechter konzentrieren, Ich habe bisher größtenteils an der Uni gelernt"/>
    <x v="2"/>
    <x v="1"/>
    <n v="6"/>
    <x v="0"/>
    <m/>
  </r>
  <r>
    <d v="2020-04-08T11:06:44"/>
    <x v="23"/>
    <m/>
    <s v="Bachelor"/>
    <x v="1"/>
    <s v="Live Streams via Zoom, BBB, Skype, etc., Vertonte Vorlesungsfolien, Arbeiten mit Blackboard (Inkl. Abgaben), Selbststudium mit gegebenem Skript"/>
    <s v="VO mit Audiodateien, Video Meetings für PS und Kurse"/>
    <s v="Selbststudium, wenn man die neuen Voraussetzungen nicht kennt, wie der neue Prüfungsmodus sein wird. "/>
    <s v="Tutorien und Fragestunden bei Vorlesungen "/>
    <m/>
    <n v="5"/>
    <n v="2"/>
    <n v="4"/>
    <n v="6"/>
    <s v="Ich habe einen Computer und durchgängigen Zugang zu diesem, Ich musste mir extra dafür eine schnellere Internetverbindung, Datenvolumen, etc. kaufen"/>
    <x v="2"/>
    <x v="0"/>
    <n v="7"/>
    <x v="0"/>
    <m/>
  </r>
  <r>
    <d v="2020-04-08T11:07:14"/>
    <x v="1"/>
    <m/>
    <s v="Bachelor"/>
    <x v="4"/>
    <s v="Aufzeichnungen von Vorlesungen (Video), Live Streams via Zoom, BBB, Skype, etc., Vertonte Vorlesungsfolien, Arbeiten mit Blackboard (Inkl. Abgaben), Selbststudium mit gegebenem Skript"/>
    <s v="Live Streams"/>
    <s v="die aufgenommenen Vorlesungen sind manchmal länger als eine Präsensvorlesung wäre und dadurch kommt mehr Stoff zusammen"/>
    <s v="mir würde jetzt nichts bestimmtes einfallen, mir wäre nur wichtig, dass alle Lehrenden, wenn sie Livevorlesungen machen Zoom dafür verwenden, da die anderen Dienste nur sehr schlecht funktionieren (man wird vom Programm rausgeschmissen) und eine aktive Teilnahme dadurch erschwert wird."/>
    <s v="Mir ist es sehr wichtig, dass keine Prüfungen in den Juli geschoben werden sondern beim geplanten Termin stattfinden, da ich zu dieser Zeit arbeite und nicht aus Salzburg bin. Es würde für mich also alles sehr erschweren."/>
    <n v="5"/>
    <n v="4"/>
    <n v="7"/>
    <n v="7"/>
    <s v="Ich habe ein Arbeitszimmer, an dem ich ungestört Lernen kann, Ich habe einen Computer und durchgängigen Zugang zu diesem, Ich habe eine schnelle Internetverbindung"/>
    <x v="2"/>
    <x v="1"/>
    <n v="6"/>
    <x v="0"/>
    <s v="Mir ist es wirklich wichtig, dass die Prüfungen zu den ursprünglich geplanten Terminen stattfinden."/>
  </r>
  <r>
    <d v="2020-04-08T11:07:37"/>
    <x v="5"/>
    <m/>
    <s v="Bachelor"/>
    <x v="1"/>
    <s v="Live Streams via Zoom, BBB, Skype, etc., Vertonte Vorlesungsfolien, Arbeiten mit Blackboard (Inkl. Abgaben), Selbststudium mit gegebenem Skript"/>
    <s v="Vertonte Vorlesungsfolien"/>
    <s v="Im Zeitplan zu bleiben, da viele Inhalte erst Tage nach der eigentlichen Einheit hochgeladen werden"/>
    <s v="Nichts"/>
    <m/>
    <n v="4"/>
    <n v="4"/>
    <n v="5"/>
    <n v="6"/>
    <s v="Ich habe ein Arbeitszimmer, an dem ich ungestört Lernen kann, Ich habe einen Computer und durchgängigen Zugang zu diesem, Ich habe eine schnelle Internetverbindung"/>
    <x v="0"/>
    <x v="1"/>
    <n v="4"/>
    <x v="0"/>
    <m/>
  </r>
  <r>
    <d v="2020-04-08T11:14:18"/>
    <x v="3"/>
    <m/>
    <s v="Bachelor"/>
    <x v="3"/>
    <s v="Aufzeichnungen von Vorlesungen (Video), Selbststudium mit gegebenem Skript"/>
    <s v="In Mikroökonomie wird es sehr gut gemacht"/>
    <s v="FINANZRECHT!"/>
    <s v="Fixe live VO bzw übungen"/>
    <m/>
    <n v="7"/>
    <n v="6"/>
    <n v="1"/>
    <n v="2"/>
    <s v="Ich habe ein Arbeitszimmer, an dem ich ungestört Lernen kann, Ich habe einen Computer und durchgängigen Zugang zu diesem, Ich habe eine schnelle Internetverbindung"/>
    <x v="2"/>
    <x v="1"/>
    <n v="3"/>
    <x v="1"/>
    <s v="Online Prüfungen wären ein hit"/>
  </r>
  <r>
    <d v="2020-04-08T11:15:51"/>
    <x v="4"/>
    <m/>
    <s v="Bachelor"/>
    <x v="3"/>
    <s v="Vertonte Vorlesungsfolien, LVA-Beginn wurde nach hinten verschoben"/>
    <s v="Die Audios finde ich ganz gut, weil man stoppen kann und es wieder anhören kann."/>
    <s v="Ich mache nur ein paar Vorlesungen in diesem Semester und dort wo ich Unterlagen habe, funktioniert es. "/>
    <s v="Ich bevorzuge definitiv die Präsenzlehre um meine ausgewählten Veranstaltungen zu besuchen.  Weiters ist mir auch auf diese Weise die Interaktion mit den Kollegen und Kolleginnen wichtig. Für Distance Learning fehlt mir die nötige Disziplin, auf Dauer wäre das nichts für mich."/>
    <m/>
    <n v="4"/>
    <n v="4"/>
    <n v="5"/>
    <n v="2"/>
    <s v="Ich habe ein Arbeitszimmer, an dem ich ungestört Lernen kann, Ich habe einen Computer und durchgängigen Zugang zu diesem"/>
    <x v="2"/>
    <x v="1"/>
    <n v="5"/>
    <x v="0"/>
    <s v="Ich würde mir aber wünschen, dass auch die VO Militärpsychologie und die UV Soziale Ungleichheit bald mal Folien oder andere Unterlagen auf BB zur Verfügung stellen._x000a_Weiters wäre es für mich wichtig, dass ich weiß, wann der nächste Prüfungstermin für Evaluation (Hr. Haider) ungefähr stattfinden wird, da der urprünglichen Termin am 13.03. wegen der Unischließung entfallen ist. Das ist meine letzte Prüfung von meinen Pflichtveranstaltungen und ich würde mich gerne etwas orientieren können. "/>
  </r>
  <r>
    <d v="2020-04-08T11:16:18"/>
    <x v="32"/>
    <m/>
    <s v="Master"/>
    <x v="2"/>
    <s v="Aufzeichnungen von Vorlesungen (Video), Live Streams via Zoom, BBB, Skype, etc., Vertonte Vorlesungsfolien, Arbeiten mit Blackboard (Inkl. Abgaben), Selbststudium mit gegebenem Skript"/>
    <s v="Aufzeichnungen von Vorlesungen per Video"/>
    <s v="Tonaufzeichnungen, da man zur Bearbeitung ewig braucht!"/>
    <s v="Skripten zu den Vorlesungen"/>
    <s v="Man sollte einheitlich vorgehen und nicht jeder Professor stur seine Linie folgen. Auf Wünsche von Studenten wird überhaupt nicht eigegangen!"/>
    <n v="6"/>
    <n v="5"/>
    <n v="5"/>
    <n v="5"/>
    <s v="Ich habe ein Arbeitszimmer, an dem ich ungestört Lernen kann, Ich habe einen Computer und durchgängigen Zugang zu diesem, Ich habe eine schnelle Internetverbindung"/>
    <x v="0"/>
    <x v="1"/>
    <n v="5"/>
    <x v="0"/>
    <s v="Leider wurde die Bitte um die Herausgabe der Vorlesungsskripten abgelehnt. "/>
  </r>
  <r>
    <d v="2020-04-08T11:17:46"/>
    <x v="1"/>
    <m/>
    <s v="Bachelor"/>
    <x v="2"/>
    <s v="Live Streams via Zoom, BBB, Skype, etc., Vertonte Vorlesungsfolien, Arbeiten mit Blackboard (Inkl. Abgaben), Selbststudium mit gegebenem Skript"/>
    <s v="Auszeichnungen von Vorlesungen bzw. Vorlesungsfolien mit Erklärung"/>
    <s v="Nur Folien mit Skript "/>
    <s v="Ich würde nur Vorlesungen Aufzeichnen oder Live."/>
    <s v="Bitte nicht nur Folien reinstellten. Mehr Info's von den LV Leiter. Es kommt vor dass nur alle 3 Wochen was auf BB kommt. Und was dann raufkommt ist dann meist nur sehr mangelhaft. "/>
    <n v="3"/>
    <n v="2"/>
    <n v="4"/>
    <n v="3"/>
    <s v="Ich habe einen Computer und durchgängigen Zugang zu diesem, Ich habe eine schnelle Internetverbindung"/>
    <x v="2"/>
    <x v="0"/>
    <n v="4"/>
    <x v="0"/>
    <s v="Manche Professoren bemühen sich sehr und geben uns auch jede Woche alle zur verfügung bzw. halten die Vorlesung daheim ab und zeichnen diese auf. Leider gibt es ein paar Professoren die nur sehr spärlich etwas auf Blackboard stellen. Bei manchen bekommt man keine Info's wie es weiter geht bzw. stellen sie zwischendurch nur einen Readertext zur verfügung."/>
  </r>
  <r>
    <d v="2020-04-08T11:18:53"/>
    <x v="9"/>
    <s v="Englisch und Französisch"/>
    <s v="Bachelor"/>
    <x v="2"/>
    <s v="Live Streams via Zoom, BBB, Skype, etc., Arbeiten mit Blackboard (Inkl. Abgaben), Selbststudium mit gegebenem Skript, LVA-Beginn wurde nach hinten verschoben"/>
    <s v="Live Streams"/>
    <s v="Selbststudium"/>
    <s v="Mehr live streams"/>
    <m/>
    <n v="6"/>
    <n v="4"/>
    <n v="4"/>
    <n v="6"/>
    <s v="Ich habe einen Computer und durchgängigen Zugang zu diesem, Ich musste mir extra dafür eine schnellere Internetverbindung, Datenvolumen, etc. kaufen, Ich werde während des Arbeitens oft gestört"/>
    <x v="1"/>
    <x v="0"/>
    <n v="5"/>
    <x v="2"/>
    <m/>
  </r>
  <r>
    <d v="2020-04-08T11:23:56"/>
    <x v="21"/>
    <m/>
    <s v="Bachelor"/>
    <x v="1"/>
    <s v="Vertonte Vorlesungsfolien, Arbeiten mit Blackboard (Inkl. Abgaben), Selbststudium mit gegebenem Skript"/>
    <s v="Powerpoint mit Tonaufnahmen "/>
    <s v="Manche Professoren haben noch gar nichts im Blackboard zur Verfügung gestellt. (Molekulare Medizin)"/>
    <s v="Videos von Experimenten die von den Professoren bzw Tutoren durchgeführt werden."/>
    <m/>
    <n v="4"/>
    <n v="4"/>
    <n v="5"/>
    <n v="6"/>
    <s v="Ich habe ein Arbeitszimmer, an dem ich ungestört Lernen kann, Ich habe einen Computer und durchgängigen Zugang zu diesem, Ich habe eine schnelle Internetverbindung"/>
    <x v="0"/>
    <x v="1"/>
    <n v="5"/>
    <x v="0"/>
    <s v="Danke für eure Mühe :)"/>
  </r>
  <r>
    <d v="2020-04-08T11:24:03"/>
    <x v="0"/>
    <m/>
    <s v="Bachelor"/>
    <x v="2"/>
    <s v="Aufzeichnungen von Vorlesungen (Video), Arbeiten mit Blackboard (Inkl. Abgaben)"/>
    <s v="Die Videos sind okay, da es fast wie eine Vorlesung ist deswegen gibts daran nichts auszusetzen außer dass es paar mal schwer ist zwecks Verbindungsproblemen. "/>
    <s v="Statt einer Laborübung eine 10-13 Seitige Abeit schreiben ist unnötig. Ich versteh den Sinn von Arbeiten schreiben, da es wichtig ist für mein Studium aber statt im Labor zu sein auf sowas zu kommen??? Und es nicht nachzuholen finde ich nicht okay!"/>
    <s v="Keine Ahnung"/>
    <s v="Es wäre toll wenn es bald Infos bezüglich Prüfungen gäbe, auf den FH’s wurde es geregelt und wir Uni Studenten wissen immer noch nichts. "/>
    <n v="4"/>
    <n v="4"/>
    <n v="5"/>
    <n v="6"/>
    <s v="Ich habe ein Arbeitszimmer, an dem ich ungestört Lernen kann, Ich habe einen Computer und durchgängigen Zugang zu diesem, Ich musste mir extra dafür eine schnellere Internetverbindung, Datenvolumen, etc. kaufen, Ich habe keine ausreichende EDV Ausstattung"/>
    <x v="0"/>
    <x v="1"/>
    <n v="6"/>
    <x v="0"/>
    <s v="Bitte Infos bezüglich Prüfungen!!!! "/>
  </r>
  <r>
    <d v="2020-04-08T11:25:00"/>
    <x v="9"/>
    <s v="Mathematik Geographie"/>
    <s v="Bachelor"/>
    <x v="2"/>
    <s v="Aufzeichnungen von Vorlesungen (Video), Live Streams via Zoom, BBB, Skype, etc., Arbeiten mit Blackboard (Inkl. Abgaben), Eigene Lernplattform (Website, etc.), Selbststudium mit gegebenem Skript"/>
    <s v="Zoom Meetings"/>
    <s v="Online Vorlesungen"/>
    <s v="Fertige Skripten"/>
    <m/>
    <n v="7"/>
    <n v="7"/>
    <n v="7"/>
    <n v="5"/>
    <s v="Ich habe ein Arbeitszimmer, an dem ich ungestört Lernen kann, Ich habe einen Computer und durchgängigen Zugang zu diesem, Ich habe eine schnelle Internetverbindung, Ich werde während des Arbeitens oft gestört, Ich kann mich insgesamt schlechter konzentrieren, Ich habe bisher größtenteils an der Uni gelernt"/>
    <x v="1"/>
    <x v="0"/>
    <n v="4"/>
    <x v="1"/>
    <m/>
  </r>
  <r>
    <d v="2020-04-08T11:25:32"/>
    <x v="0"/>
    <m/>
    <s v="Bachelor"/>
    <x v="5"/>
    <s v="Aufzeichnungen von Vorlesungen (Video), Vertonte Vorlesungsfolien, Arbeiten mit Blackboard (Inkl. Abgaben), Selbststudium mit gegebenem Skript, mündliche Klausur"/>
    <s v="Zur Verfügungstellung von LV's per Video"/>
    <s v="Informationsübermittlung, Kompensationsaufgaben oftmals dreifacher Aufwand als im Regelfall"/>
    <s v="Online Meeting wie im normalen Lehrbetrieb und statt mündliche Klausuren ( imense Drucksituation) Multible Choice Tests oder in Form von Kompensationsaufgaben Abschluss der LV/ UE"/>
    <m/>
    <n v="7"/>
    <n v="1"/>
    <n v="3"/>
    <n v="3"/>
    <s v="Ich habe einen Computer und durchgängigen Zugang zu diesem, Ich werde während des Arbeitens oft gestört, Ich kann mich insgesamt schlechter konzentrieren, Ich habe bisher größtenteils an der Uni gelernt, Ich habe keine ausreichende EDV Ausstattung"/>
    <x v="0"/>
    <x v="1"/>
    <n v="2"/>
    <x v="1"/>
    <m/>
  </r>
  <r>
    <d v="2020-04-08T11:25:42"/>
    <x v="0"/>
    <m/>
    <s v="Bachelor"/>
    <x v="2"/>
    <s v="Vertonte Vorlesungsfolien, Arbeiten mit Blackboard (Inkl. Abgaben)"/>
    <s v="Vertonte Folien - eigenes Lerntempo und wiederholen bestimmter Sequenzen "/>
    <s v="Vertonte Folien laden oft nicht richtig, Ton oft unverständlich "/>
    <s v="Live Streams,  Aufzeichnungen von Vorlesungen "/>
    <s v="Professoren sollen die Übung vorzeigen und aufnehmen, dann online stellen"/>
    <n v="5"/>
    <n v="2"/>
    <n v="5"/>
    <n v="6"/>
    <s v="Ich habe einen Computer und durchgängigen Zugang zu diesem, Ich werde während des Arbeitens oft gestört, Ich kann mich insgesamt schlechter konzentrieren, Ich habe bisher größtenteils an der Uni gelernt"/>
    <x v="0"/>
    <x v="1"/>
    <n v="4"/>
    <x v="2"/>
    <m/>
  </r>
  <r>
    <d v="2020-04-08T11:28:53"/>
    <x v="42"/>
    <m/>
    <s v="Master"/>
    <x v="4"/>
    <s v="Aufzeichnungen von Vorlesungen (Video), Live Streams via Zoom, BBB, Skype, etc., Eigene Lernplattform (Website, etc.), Selbststudium mit gegebenem Skript"/>
    <s v="Aufgezeichnete Vorlesungen"/>
    <s v="Selbststudien mit gegebenen Skript, da die Skripte manchmal nicht ausreichen um ein Verständis für den Stoff zu bekommen"/>
    <s v="nichts"/>
    <m/>
    <n v="5"/>
    <n v="4"/>
    <n v="6"/>
    <n v="7"/>
    <s v="Ich habe ein Arbeitszimmer, an dem ich ungestört Lernen kann, Ich habe einen Computer und durchgängigen Zugang zu diesem"/>
    <x v="0"/>
    <x v="0"/>
    <n v="5"/>
    <x v="0"/>
    <m/>
  </r>
  <r>
    <d v="2020-04-08T11:29:58"/>
    <x v="5"/>
    <m/>
    <s v="Bachelor"/>
    <x v="1"/>
    <s v="Live Streams via Zoom, BBB, Skype, etc., Vertonte Vorlesungsfolien, Arbeiten mit Blackboard (Inkl. Abgaben), Selbststudium mit gegebenem Skript"/>
    <s v="Ich finde vor allem das (Pro)seminar gut in dem wir sozusagen normale Kurseinheiten haben nur dass alle halt zu Hause vor ihrem Laptop sitzen anstatt im Kursraum. Hier wird nämlich probiert die Einheit trotz der Umstände so gut wie möglich interaktiv zu gestalten, was ich als sehr positiv empfinde."/>
    <s v="Ich persönliche, komme nicht so gut klar mit den Audioaufzeichnungen, da aber meistens die Folien hochgeladen werden, ist das schon okay. Trotzdem wäre es vielleicht gut, wenn teilweise noch mehr Literatur hochgeladen werden würde, sodass man Sachen nochmal da nachlesen könnte, falls man dem/der Dozent/in über das Audio nicht so gut folgen kann."/>
    <s v="Also gerade fällt mir keine weitere Idee ein, wie man das Distance Learning noch anders gestalten könnte, da die meisten Möglichkeiten ja doch schon benutzt werden und ich jetzt auch keine weiteren sehen würde."/>
    <m/>
    <n v="4"/>
    <n v="4"/>
    <n v="6"/>
    <n v="6"/>
    <s v="Ich habe ein Arbeitszimmer, an dem ich ungestört Lernen kann, Ich habe einen Computer und durchgängigen Zugang zu diesem, Ich habe bisher größtenteils an der Uni gelernt"/>
    <x v="2"/>
    <x v="1"/>
    <n v="5"/>
    <x v="0"/>
    <m/>
  </r>
  <r>
    <d v="2020-04-08T11:30:50"/>
    <x v="21"/>
    <m/>
    <s v="Bachelor"/>
    <x v="1"/>
    <s v="Aufzeichnungen von Vorlesungen (Video), Live Streams via Zoom, BBB, Skype, etc., Vertonte Vorlesungsfolien, Selbststudium mit gegebenem Skript"/>
    <s v="Vertonte Vorlesungsfolien und Online Meetings"/>
    <s v="Oft sind Tonabschnitte abgehakt bzw. hören zu früh auf. Das Hochladen von Video bzw. Ton Aufnahmen ist nicht regelmäßig, sodass man keinen Wochenplan oder ähnliches erstellen kann (keine Regelmäßigkeit was ich persönlich zum lernen einfacher finde)"/>
    <s v="Eventuelle Benachrichtigung bei neuen Dateien (wobei dies manche Professoren bereits per Mail machen)"/>
    <m/>
    <n v="4"/>
    <n v="4"/>
    <n v="7"/>
    <n v="7"/>
    <s v="Ich habe ein Arbeitszimmer, an dem ich ungestört Lernen kann, Ich habe einen Computer und durchgängigen Zugang zu diesem"/>
    <x v="2"/>
    <x v="1"/>
    <n v="5"/>
    <x v="0"/>
    <s v="Danke für eure Bemühungen!! :)"/>
  </r>
  <r>
    <d v="2020-04-08T11:34:16"/>
    <x v="2"/>
    <m/>
    <s v="Bachelor"/>
    <x v="3"/>
    <s v="Aufzeichnungen von Vorlesungen (Video), Arbeiten mit Blackboard (Inkl. Abgaben), Selbststudium mit gegebenem Skript"/>
    <s v="Selbststudium aus Skript"/>
    <s v="Skripte nicht ausführlich genug; Stoffumfang zu hoch"/>
    <s v="Qualitativ hochwertige Skripte"/>
    <s v="Eventuell Bücher statt Skripte verwenden (dann z.B. zu lernende Seiten angeben)"/>
    <n v="7"/>
    <n v="7"/>
    <n v="2"/>
    <n v="2"/>
    <s v="Ich habe ein Arbeitszimmer, an dem ich ungestört Lernen kann"/>
    <x v="2"/>
    <x v="0"/>
    <n v="3"/>
    <x v="143"/>
    <m/>
  </r>
  <r>
    <d v="2020-04-08T11:37:19"/>
    <x v="15"/>
    <m/>
    <s v="Master"/>
    <x v="2"/>
    <s v="Aufzeichnungen von Vorlesungen (Video), Live Streams via Zoom, BBB, Skype, etc., Arbeiten mit Blackboard (Inkl. Abgaben), Selbststudium mit gegebenem Skript"/>
    <s v="Online Meetings sind super wichtig um am Ball zu bleiben"/>
    <s v="Selbststudium ist deutlich zeitaufwendiger als Vorlesungen/ Übungen"/>
    <s v="Alles per online Meetings und kein Selbststudium anstelle von Veranstaltungen"/>
    <m/>
    <n v="6"/>
    <n v="5"/>
    <n v="2"/>
    <n v="3"/>
    <s v="Ich habe einen Computer und durchgängigen Zugang zu diesem, Ich habe eine schnelle Internetverbindung, Ich werde während des Arbeitens oft gestört, Ich kann mich insgesamt schlechter konzentrieren, Ich habe bisher größtenteils an der Uni gelernt"/>
    <x v="2"/>
    <x v="1"/>
    <n v="3"/>
    <x v="1"/>
    <s v="Es ist sehr unterschiedlich mit welchen Engagement die Dozenten versuchen auf online Lehre umzustellen. Ich verstehe nicht so ganz warum, man sich nicht einfach zur im Plus Online eingetragenen Zeit jede Woche für die jeweiligen LVs treffen kann. In ein paar Fächern haben wir nur noch Selbststudium, was deutlich aufwendiger und nicht wirklich motivierend ist. Außerdem verschieben Dozenten teilweise willkürlich Termine, sodass ich jetzt Überschneidungen von Lehrveranstaltungen habe._x000a_Die meisten Dozenten geben sich richtig Mühe, was richtig klasse ist! Aber ein paar laden uns nur unverhältnismäßige Arbeitsaufträge hoch anstelle ihrerer Lehre oder verschieben LV Termine, so dass Planung quasi unmöglich wird."/>
  </r>
  <r>
    <d v="2020-04-08T11:39:41"/>
    <x v="9"/>
    <s v="Latein, Psychologie und Philosophie"/>
    <s v="Bachelor"/>
    <x v="1"/>
    <s v="Aufzeichnungen von Vorlesungen (Video), Live Streams via Zoom, BBB, Skype, etc., Vertonte Vorlesungsfolien, Arbeiten mit Blackboard (Inkl. Abgaben), Selbststudium mit gegebenem Skript, LVA-Beginn wurde nach hinten verschoben, E-Mail Abgaben"/>
    <s v="Webex Meeting, Minitests, Arbeitsaufträge bzw. Hausübungen, vertonte Vorlesungen"/>
    <s v="Teilweise sehr unübersichtlich, da man per Email und auf Blackboard seine Aufgaben zusammensuchen muss; bei den Tests ist es nicht garantiert, dass sie fair bearbeitet werden, da man gut schummeln könnte; Diskussionsplattform auf Blackboard ist sehr unübersichtlich und unpraktisch sowie die Blogs sehr unübersichtlich und kompliziert sind. "/>
    <s v="Falls es keine Präsenzprüfungen gibt, auf jeden Fall Prüfungsmöglichkeiten bzw. benotbare Systeme für einen Abschluss"/>
    <s v="Ausbau der Diskussionsplattform auf Blackboard, weil sie sehr unübersichtlich und unpraktisch ist. Keine Präsenzlehre in den Ferien, da wir ja jetzt schon unsere LVs absolvieren und trotz der Situation Aufgaben haben"/>
    <n v="6"/>
    <n v="6"/>
    <n v="6"/>
    <n v="7"/>
    <s v="Ich habe einen Computer und durchgängigen Zugang zu diesem, Ich werde während des Arbeitens oft gestört, Ich kann mich insgesamt schlechter konzentrieren"/>
    <x v="2"/>
    <x v="1"/>
    <n v="4"/>
    <x v="2"/>
    <m/>
  </r>
  <r>
    <d v="2020-04-08T11:47:59"/>
    <x v="0"/>
    <m/>
    <s v="Bachelor"/>
    <x v="6"/>
    <s v="Aufzeichnungen von Vorlesungen (Video), Live Streams via Zoom, BBB, Skype, etc., Selbststudium mit gegebenem Skript"/>
    <s v="Keine"/>
    <s v="Erdatz für Laborarbeit"/>
    <s v="Nichts "/>
    <s v="Semester in den Sommer verschieben "/>
    <n v="4"/>
    <n v="1"/>
    <n v="5"/>
    <n v="5"/>
    <s v="Ich habe einen Computer und durchgängigen Zugang zu diesem, Ich habe eine schnelle Internetverbindung, Ich werde während des Arbeitens oft gestört, Ich kann mich insgesamt schlechter konzentrieren, Ich habe bisher größtenteils an der Uni gelernt"/>
    <x v="0"/>
    <x v="1"/>
    <n v="1"/>
    <x v="1"/>
    <m/>
  </r>
  <r>
    <d v="2020-04-08T11:48:44"/>
    <x v="33"/>
    <m/>
    <s v="Bachelor"/>
    <x v="3"/>
    <s v="Aufzeichnungen von Vorlesungen (Video), Live Streams via Zoom, BBB, Skype, etc., Arbeiten mit Blackboard (Inkl. Abgaben), Selbststudium mit gegebenem Skript, Mitteilung von Buchseiten, die gelesen werden sollen"/>
    <s v="Webex und die Aufnahme von Vorlesungen mit Echo gefallen mir sehr gut"/>
    <s v="z.T. Verbindungsprobleme (fehlender Ton, versetzter Ton+ Bild), Profs, die nur Bücherseiten weitergeben, z.T. keine Videoaufnahme von VOs, obwohl sie ohne Anwesenheitspflicht sind und sich leider mit anderen überschneiden; Praxis Seminare, bei denen mit Programmen gearbeitet wird, die man sich nun selbstständig erarbeiten muss, da es per Ferndiagnose durch den Prof schwieriger ist und gleichzeitig mit den Aufgaben klar zu kommen, ist nicht immer einfach."/>
    <s v="mehr Aufnahmen "/>
    <m/>
    <n v="5"/>
    <n v="6"/>
    <n v="6"/>
    <n v="6"/>
    <s v="Ich kann mich insgesamt schlechter konzentrieren, Ich habe bisher größtenteils an der Uni gelernt, Ich habe keine ausreichende EDV Ausstattung"/>
    <x v="2"/>
    <x v="1"/>
    <n v="5"/>
    <x v="0"/>
    <s v="Gemeinsam schaffen wir das!"/>
  </r>
  <r>
    <d v="2020-04-08T11:50:54"/>
    <x v="9"/>
    <s v="Geschichte und Germanistik"/>
    <s v="Bachelor"/>
    <x v="3"/>
    <s v="Aufzeichnungen von Vorlesungen (Video), Live Streams via Zoom, BBB, Skype, etc., Arbeiten mit Blackboard (Inkl. Abgaben), Selbststudium mit gegebenem Skript, Selbststudium mit gegebener Literatur"/>
    <s v="Arbeiten mit Blackboard, Live Streams"/>
    <s v="Selbststudium mit gegebenem Skript oder mit Literatur"/>
    <s v="Beim Selbststudium mit gegebener Literatur: Aufgabenstellungen dazu, Auswahl der wichtigsten Abschnitte/Passagen aus der Fachliteratur"/>
    <m/>
    <n v="6"/>
    <n v="5"/>
    <n v="6"/>
    <n v="4"/>
    <s v="Ich habe einen Computer und durchgängigen Zugang zu diesem, Ich habe eine schnelle Internetverbindung, Ich werde während des Arbeitens oft gestört, Ich kann mich insgesamt schlechter konzentrieren, Ich habe bisher größtenteils an der Uni gelernt"/>
    <x v="0"/>
    <x v="1"/>
    <n v="3"/>
    <x v="1"/>
    <m/>
  </r>
  <r>
    <d v="2020-04-08T11:51:44"/>
    <x v="21"/>
    <m/>
    <s v="Bachelor"/>
    <x v="5"/>
    <s v="Vertonte Vorlesungsfolien, Arbeiten mit Blackboard (Inkl. Abgaben)"/>
    <s v="zeitlich flexibel lernen udn arbeiten zu können"/>
    <s v="Die Audios sind praktisch unverständlich und  man braucht unglaublich viel Zeit um es verstehen, im Sinne von hören, zu können und verliert eine menge Infos"/>
    <s v="keine"/>
    <m/>
    <n v="7"/>
    <n v="7"/>
    <n v="3"/>
    <n v="4"/>
    <s v="Ich habe ein Arbeitszimmer, an dem ich ungestört Lernen kann, Ich habe einen Computer und durchgängigen Zugang zu diesem, Ich musste mir extra dafür eine schnellere Internetverbindung, Datenvolumen, etc. kaufen, Ich werde während des Arbeitens oft gestört"/>
    <x v="1"/>
    <x v="0"/>
    <n v="5"/>
    <x v="0"/>
    <s v="Ich wäre prinzipiell für Sommerkurse offen allerdings muss ich in der Zeit arbeiten und ein Kind betreuen, sprich ich kann finanziell und privat nicht einfach August und September in der Uni sein"/>
  </r>
  <r>
    <d v="2020-04-08T11:53:26"/>
    <x v="0"/>
    <m/>
    <s v="Bachelor"/>
    <x v="4"/>
    <s v="Aufzeichnungen von Vorlesungen (Video), Live Streams via Zoom, BBB, Skype, etc., Vertonte Vorlesungsfolien, Arbeiten mit Blackboard (Inkl. Abgaben)"/>
    <s v="Echo360, Vertonte VO Folien, Tutorials zur Durchführung virtueller Experimente"/>
    <s v="mündliche Prüfung würde ich u fair finde_x000a_"/>
    <s v="Prüfungen über Blackboard z. B. Multiple Choice "/>
    <m/>
    <n v="7"/>
    <n v="6"/>
    <n v="7"/>
    <n v="5"/>
    <s v="Ich habe einen Computer und durchgängigen Zugang zu diesem, Ich werde während des Arbeitens oft gestört, Ich kann mich insgesamt schlechter konzentrieren"/>
    <x v="0"/>
    <x v="1"/>
    <n v="5"/>
    <x v="0"/>
    <m/>
  </r>
  <r>
    <d v="2020-04-08T11:54:50"/>
    <x v="47"/>
    <m/>
    <s v="Bachelor"/>
    <x v="5"/>
    <s v="Live Streams via Zoom, BBB, Skype, etc., Vertonte Vorlesungsfolien, Arbeiten mit Blackboard (Inkl. Abgaben), Selbststudium mit gegebenem Skript"/>
    <s v="Live Streams"/>
    <s v="die Kommunikation zwischen Professor und Student (schnipische und genervte antworten der Professoren)"/>
    <s v="Das Angebot von mindestens einem Live stream um eine bessere Kommunikation zu gewährleisten"/>
    <m/>
    <n v="6"/>
    <n v="7"/>
    <n v="2"/>
    <n v="1"/>
    <s v="Ich habe ein Arbeitszimmer, an dem ich ungestört Lernen kann, Ich habe einen Computer und durchgängigen Zugang zu diesem, Ich habe eine schnelle Internetverbindung, Ich kann mich insgesamt schlechter konzentrieren, Ich habe bisher größtenteils an der Uni gelernt"/>
    <x v="0"/>
    <x v="1"/>
    <n v="3"/>
    <x v="2"/>
    <m/>
  </r>
  <r>
    <d v="2020-04-08T11:54:59"/>
    <x v="24"/>
    <m/>
    <s v="Master"/>
    <x v="5"/>
    <s v="Arbeiten mit Blackboard (Inkl. Abgaben), Selbststudium mit gegebenem Skript, LVA-Beginn wurde nach hinten verschoben"/>
    <s v="Momentan finde ich in meinem Studium keine Methoden, die mir gefallen. Es wird gelesen und dann zusammengefasst. "/>
    <s v="Der Austausch über Texte, die gelesen werden müssen. Diese sollen zusammengefasst werden, werden aber dann nicht kommentiert oder auf zoom (o.ä.) diskutiert. "/>
    <s v="Fernleihe von den Universitäten in Salzburg, damit man auch an die Literatur herankommt, die nicht online angeboten wird. Gerade für Masterarbeiten und Seminararbeiten sehr wichtig. Die Kurse im Master sind generell meistens mit Abschlussarbeiten abzuschließen und die Literatur, die im Reader zur verfügen gestellt wird (oder BB) reicht meist nicht aus. _x000a_Es muss irgendein Angebot geben, die Bibliotheken zu öffnen bzw. die Bücher auszuleihen, ohne dass eine Ansteckungsgefahr besteht. "/>
    <m/>
    <n v="4"/>
    <n v="4"/>
    <n v="3"/>
    <n v="4"/>
    <s v="Ich habe ein Arbeitszimmer, an dem ich ungestört Lernen kann, Ich habe einen Computer und durchgängigen Zugang zu diesem, Ich habe eine schnelle Internetverbindung, Ich kann mich insgesamt schlechter konzentrieren"/>
    <x v="2"/>
    <x v="1"/>
    <n v="3"/>
    <x v="2"/>
    <m/>
  </r>
  <r>
    <d v="2020-04-08T11:55:16"/>
    <x v="15"/>
    <m/>
    <s v="Master"/>
    <x v="4"/>
    <s v="Live Streams via Zoom, BBB, Skype, etc., Vertonte Vorlesungsfolien, Arbeiten mit Blackboard (Inkl. Abgaben), Selbststudium mit gegebenem Skript"/>
    <s v="Aufzeichnungen von Vorlesungen, Live Streams"/>
    <s v="Selbststudium mit gegebenem Skript"/>
    <s v="Prüfungen"/>
    <m/>
    <n v="5"/>
    <n v="5"/>
    <n v="4"/>
    <n v="3"/>
    <s v="Ich habe einen Computer und durchgängigen Zugang zu diesem, Ich habe eine schnelle Internetverbindung, Ich kann mich insgesamt schlechter konzentrieren, Ich habe bisher größtenteils an der Uni gelernt"/>
    <x v="1"/>
    <x v="1"/>
    <n v="5"/>
    <x v="0"/>
    <m/>
  </r>
  <r>
    <d v="2020-04-08T11:57:17"/>
    <x v="27"/>
    <m/>
    <s v="Master"/>
    <x v="2"/>
    <s v="Live Streams via Zoom, BBB, Skype, etc., Arbeiten mit Blackboard (Inkl. Abgaben)"/>
    <s v="LV-Videostreams"/>
    <s v="Kommunikation von Aufgabenstellungen"/>
    <s v="Individuelle Konferenzen über Video, mehr Inhalte auf Video, ausgedehntere Skripten"/>
    <m/>
    <n v="4"/>
    <n v="4"/>
    <n v="7"/>
    <n v="7"/>
    <s v="Ich habe einen Computer und durchgängigen Zugang zu diesem, Ich werde während des Arbeitens oft gestört, Ich kann mich insgesamt schlechter konzentrieren"/>
    <x v="0"/>
    <x v="1"/>
    <n v="3"/>
    <x v="2"/>
    <m/>
  </r>
  <r>
    <d v="2020-04-08T12:00:35"/>
    <x v="23"/>
    <m/>
    <s v="Bachelor"/>
    <x v="2"/>
    <s v="Vertonte Vorlesungsfolien, Arbeiten mit Blackboard (Inkl. Abgaben), Selbststudium mit gegebenem Skript"/>
    <s v="Vertonte Vorlesungsfolien"/>
    <s v="Fragen zu stellen"/>
    <s v="Videochats"/>
    <m/>
    <n v="5"/>
    <n v="5"/>
    <n v="5"/>
    <n v="6"/>
    <s v="Ich habe einen Computer und durchgängigen Zugang zu diesem, Ich habe eine schnelle Internetverbindung, Ich kann mich insgesamt schlechter konzentrieren"/>
    <x v="2"/>
    <x v="1"/>
    <n v="6"/>
    <x v="0"/>
    <m/>
  </r>
  <r>
    <d v="2020-04-08T12:01:42"/>
    <x v="0"/>
    <m/>
    <s v="Bachelor"/>
    <x v="4"/>
    <s v="Aufzeichnungen von Vorlesungen (Video), Live Streams via Zoom, BBB, Skype, etc., Vertonte Vorlesungsfolien, Arbeiten mit Blackboard (Inkl. Abgaben), Selbststudium mit gegebenem Skript"/>
    <s v="Aufzeichnungen von Vorlesungen, Arbeiten mit Blackboard (inkl. Abgaben)"/>
    <s v="Live Streams, da bei diesen die Organisation meist schon die Hälfte der Zeit braucht."/>
    <s v="-"/>
    <s v="-"/>
    <n v="5"/>
    <n v="4"/>
    <n v="7"/>
    <n v="7"/>
    <s v="Ich habe ein Arbeitszimmer, an dem ich ungestört Lernen kann, Ich habe einen Computer und durchgängigen Zugang zu diesem, Ich habe eine schnelle Internetverbindung"/>
    <x v="0"/>
    <x v="1"/>
    <n v="6"/>
    <x v="0"/>
    <m/>
  </r>
  <r>
    <d v="2020-04-08T12:08:13"/>
    <x v="19"/>
    <m/>
    <s v="Master"/>
    <x v="4"/>
    <s v="Aufzeichnungen von Vorlesungen (Video), Live Streams via Zoom, BBB, Skype, etc., Arbeiten mit Blackboard (Inkl. Abgaben)"/>
    <s v="Das Aufzeichnen der Live Streams"/>
    <s v="Flüßiger Stream nicht immer gegeben"/>
    <s v="/"/>
    <s v="/"/>
    <n v="4"/>
    <n v="4"/>
    <n v="7"/>
    <n v="7"/>
    <s v="Ich habe ein Arbeitszimmer, an dem ich ungestört Lernen kann, Ich habe einen Computer und durchgängigen Zugang zu diesem, Ich habe eine schnelle Internetverbindung, Ich kann mich insgesamt schlechter konzentrieren, Ich habe bisher größtenteils an der Uni gelernt"/>
    <x v="2"/>
    <x v="1"/>
    <n v="4"/>
    <x v="2"/>
    <s v="Das wird schon wieder ;)"/>
  </r>
  <r>
    <d v="2020-04-08T12:11:49"/>
    <x v="0"/>
    <m/>
    <s v="Bachelor"/>
    <x v="2"/>
    <s v="Live Streams via Zoom, BBB, Skype, etc., Selbststudium mit gegebenem Skript"/>
    <s v="Live streams "/>
    <s v="Arbeitsaufwand bzw zu wenig Infos "/>
    <s v="Vertonte unterlagen"/>
    <m/>
    <n v="6"/>
    <n v="5"/>
    <n v="4"/>
    <n v="6"/>
    <s v="Ich habe ein Arbeitszimmer, an dem ich ungestört Lernen kann, Ich kann mich insgesamt schlechter konzentrieren, Ich habe bisher größtenteils an der Uni gelernt"/>
    <x v="0"/>
    <x v="1"/>
    <n v="2"/>
    <x v="2"/>
    <s v="Oft sind die Aufgaben ungenau formuliert, sodass man oft nachfragen oder googlen muss"/>
  </r>
  <r>
    <d v="2020-04-08T12:15:13"/>
    <x v="9"/>
    <s v="Lehramt Englisch und Psychologie und Philosophie"/>
    <s v="Bachelor"/>
    <x v="4"/>
    <s v="Aufzeichnungen von Vorlesungen (Video), Live Streams via Zoom, BBB, Skype, etc., Vertonte Vorlesungsfolien, Arbeiten mit Blackboard (Inkl. Abgaben), Eigene Lernplattform (Website, etc.)"/>
    <s v="Aufzeichnungen von Vorlesungen, Arbeiten mit Blackboard"/>
    <s v="Selbststudium, Live Streams"/>
    <s v="Fallen mir keine ein"/>
    <m/>
    <n v="5"/>
    <n v="4"/>
    <n v="7"/>
    <n v="7"/>
    <s v="Ich habe einen Computer und durchgängigen Zugang zu diesem, Ich habe eine schnelle Internetverbindung, Ich werde während des Arbeitens oft gestört, Ich kann mich insgesamt schlechter konzentrieren"/>
    <x v="2"/>
    <x v="1"/>
    <n v="5"/>
    <x v="0"/>
    <s v="Danke für eure Bemühungen!"/>
  </r>
  <r>
    <d v="2020-04-08T12:16:22"/>
    <x v="4"/>
    <m/>
    <s v="Bachelor"/>
    <x v="2"/>
    <s v="Live Streams via Zoom, BBB, Skype, etc., Arbeiten mit Blackboard (Inkl. Abgaben), Selbststudium mit gegebenem Skript"/>
    <s v="Bis jetzt kenne ich in diesem Zusammenhang nur Zoom und Blackboard. Beides funktioniert für mich. "/>
    <s v="Ich höre von Kollegen immer wieder mal, dass sie nicht ins Blackboard kommen - bei mir hat es bis jetzt immer funktioniert . Zoom funktioniert bei stabiler Internetverbindung. "/>
    <s v="Aufzeichnungen von Lehrveranstaltungen - so kann man sich die Videos anschauen wenn man zwischen Kinderbetreuung und freiwilliger Hilfe noch Zeit findet. "/>
    <m/>
    <n v="6"/>
    <n v="4"/>
    <n v="5"/>
    <n v="5"/>
    <s v="Ich habe ein Arbeitszimmer, an dem ich ungestört Lernen kann, Ich habe einen Computer und durchgängigen Zugang zu diesem"/>
    <x v="1"/>
    <x v="1"/>
    <n v="5"/>
    <x v="2"/>
    <m/>
  </r>
  <r>
    <d v="2020-04-08T12:16:40"/>
    <x v="9"/>
    <s v="Lehramt Sekundarstufe Englisch Bildnerische Erziehung "/>
    <s v="Bachelor"/>
    <x v="1"/>
    <s v="Aufzeichnungen von Vorlesungen (Video), Live Streams via Zoom, BBB, Skype, etc., Arbeiten mit Blackboard (Inkl. Abgaben), Eigene Lernplattform (Website, etc.), Selbststudium mit gegebenem Skript"/>
    <s v="Arbeiten mit Blackboard, Selbststudium mit gegebenem Skript"/>
    <s v="Manche ProfessorInnen geben zu viel auf, Andere zu wenig "/>
    <s v="- "/>
    <m/>
    <n v="4"/>
    <n v="5"/>
    <n v="6"/>
    <n v="6"/>
    <s v="Ich habe ein Arbeitszimmer, an dem ich ungestört Lernen kann, Ich habe einen Computer und durchgängigen Zugang zu diesem, Ich habe eine schnelle Internetverbindung"/>
    <x v="2"/>
    <x v="1"/>
    <n v="5"/>
    <x v="0"/>
    <m/>
  </r>
  <r>
    <d v="2020-04-08T12:16:57"/>
    <x v="62"/>
    <m/>
    <s v="Master"/>
    <x v="2"/>
    <s v="LVA-Beginn wurde nach hinten verschoben, zudem kann Literatur derzeit noch nicht eingesehen werden und ich könnte mein Referat überhaupt nicht vorbereiten."/>
    <s v="Ich hatte keine Möglichkeit."/>
    <s v="Ich hatte keine Möglichkeit."/>
    <s v="Ich hatte keine Möglichkeit."/>
    <s v="Ich hatte keine Möglichkeit."/>
    <n v="4"/>
    <n v="4"/>
    <n v="7"/>
    <n v="7"/>
    <s v="Ich habe ein Arbeitszimmer, an dem ich ungestört Lernen kann, Ich habe einen Computer und durchgängigen Zugang zu diesem, Ich habe eine schnelle Internetverbindung"/>
    <x v="2"/>
    <x v="1"/>
    <n v="7"/>
    <x v="0"/>
    <s v="ich bin nur in einem Kurs eingeschrieben, denn ich wollte meine Masterarbeit fertig machen. Da ich schon mein Toleranz Semester hinter mir habe, und extra Studiengebühren bezahlen musste und dieses Semester unter keinen Umständen fertig werden kann, (Ich kann weder in die Bibliothek noch ins Depot vom Salzburgmuseum) hätte ich gerne eine Information darüber, ob die Studiengebühren für das nächste Semester erlassen werden. Ich würde das sehr begrüßen ... mit Freundlichen Grüßen, Maria Berner  PS:  um die Befragung abschicken zu können,  musste ich Felder bei Fragen kennzeichnen, die ich überhaupt nicht beurteilen kann, da mein geblockter Kurs nach hinten verschoben wurde. also, bitte die Bewertungen  einfach nicht zählen. Ich weiß aber, dass diese Dozentin sicher alles perfekt vorbereitet hätte.."/>
  </r>
  <r>
    <d v="2020-04-08T12:17:16"/>
    <x v="15"/>
    <m/>
    <s v="Master"/>
    <x v="6"/>
    <s v="Aufzeichnungen von Vorlesungen (Video), Live Streams via Zoom, BBB, Skype, etc., Vertonte Vorlesungsfolien, Arbeiten mit Blackboard (Inkl. Abgaben), Selbststudium mit gegebenem Skript, Noch gar kein Lebenszeichen vom Prof "/>
    <s v="Bei Vorlesungen Aufzeichnungen mittels Echo; bei Seminaren Präsentationen der Studenten mit Bildschirmaufzeichnung (über PowerPoint) hochladen + im Diskussionsforum von Blackboard diskutieren"/>
    <s v="Kommunikation mit Lehrenden; Zeitmanagement (Arbeitsaufträge kommen einfach irgendwann, nicht zu den eigentlichen Terminen der LV)"/>
    <s v="Alternativen zu Webex, die Qualität ist unglaublich schlecht"/>
    <s v="Infos zu Leistungsüberprüfung, v.a. bei VOs "/>
    <n v="5"/>
    <n v="5"/>
    <n v="1"/>
    <n v="2"/>
    <s v="Ich habe einen Computer und durchgängigen Zugang zu diesem, Ich werde während des Arbeitens oft gestört, Ich kann mich insgesamt schlechter konzentrieren, Ich habe keine ausreichende EDV Ausstattung"/>
    <x v="1"/>
    <x v="1"/>
    <n v="2"/>
    <x v="1"/>
    <s v="Es gibt sehr große Unterschiede zwischen den Lehrenden - einzelne sind top organisiert und geben immer konkrete Arbeitsaufträge mit angemessenem Zeitaufwand, viele geben uns aber gar keine Infos dazu wie es weiter geht und laden nur ab und zu mal einen Haufen Literatur hoch, mit der wir uns alles selbst beibringen sollen (mit viel zu viel Zeitaufwand)"/>
  </r>
  <r>
    <d v="2020-04-08T12:17:17"/>
    <x v="3"/>
    <m/>
    <s v="Bachelor"/>
    <x v="2"/>
    <s v="Live Streams via Zoom, BBB, Skype, etc., Vertonte Vorlesungsfolien, Selbststudium mit gegebenem Skript, LVA-Beginn wurde nach hinten verschoben, Versenden von Übungsbeispielen ohne Lösung per Mail "/>
    <s v="Live Streams via Zoom, die aufgezeichnet und später auch durch den Prof. zum Herunterladen bereitgestellt werden. Dies kommt der Tonaufzeichnung einer Präsenz-VO sehr nahe, von der in meinen Studiengängen (Recht und Wirtschaft &amp; Rechtswissenschaften) leider nie Gebrauch gemacht wird; die strengste Ausnahme: Prof. Kneihs in einer seiner STEOP-LV Verfassungs- und Verwaltungsrecht. "/>
    <s v="Die Übung Finanzrecht (101.360 20S 1SSt UE Finanzrecht I) -&gt; hier werden nur Fälle zum selbständigen Ausarbeiten per Mail geschickt, da aus &quot;technischen Gründen&quot; eine Tonaufzeichnung des Professors unmöglich zu sein scheint. Ein Feedback zu den gelösten Fällen erhält man allerdings nicht. "/>
    <s v="Grundsätzlich gar keine. Es sollen nur alle Professoren von Tonaufzeichnungen oder zumindest Live-Vorträgen via Zoom Gebrauch machen. Diese tools eignen sich ja schon besonders gut! Man braucht mM keine weiteren Methoden heranziehen, da diese mehr als ausreichend und effektiv sind. "/>
    <m/>
    <n v="5"/>
    <n v="6"/>
    <n v="5"/>
    <n v="6"/>
    <s v="Ich habe ein Arbeitszimmer, an dem ich ungestört Lernen kann, Ich habe einen Computer und durchgängigen Zugang zu diesem, Ich habe bisher größtenteils an der Uni gelernt"/>
    <x v="0"/>
    <x v="0"/>
    <n v="4"/>
    <x v="1"/>
    <m/>
  </r>
  <r>
    <d v="2020-04-08T12:21:19"/>
    <x v="6"/>
    <m/>
    <s v="Diplomstudium"/>
    <x v="2"/>
    <s v="Live Streams via Zoom, BBB, Skype, etc., Vertonte Vorlesungsfolien, Arbeiten mit Blackboard (Inkl. Abgaben)"/>
    <s v="Live Streams"/>
    <s v="Einschätzen des Arbeitspensums für Arbeitsaufträge, vor und nachbereiten und Teilnahme an Diskussionsforen "/>
    <s v="Mehr Livestreams. Das bieten nur seeeehr wenige Profs für Jus an. So könnte man besser interagieren u Fragen stellen, auf die sofort Antworten kommen. Wie in einer VL oder UE "/>
    <m/>
    <n v="6"/>
    <n v="6"/>
    <n v="4"/>
    <n v="4"/>
    <s v="Ich habe ein Arbeitszimmer, an dem ich ungestört Lernen kann, Ich habe einen Computer und durchgängigen Zugang zu diesem"/>
    <x v="2"/>
    <x v="1"/>
    <n v="3"/>
    <x v="144"/>
    <s v="Problem: der Puffer nach hinten raus fehlt. Man weiß jetzt teilweise nicht, auf welche Fächer man zuerst lernen soll. Ob man mündl vorziehen soll, oder warten soll u in der Zeit auf 15 Klausuren gleichzeitig zu lernen ist auch Blödsinn. Das schürt Unsicherheit "/>
  </r>
  <r>
    <d v="2020-04-08T12:23:19"/>
    <x v="9"/>
    <s v="Englisch, Geographie und Wirtschaftskunde"/>
    <s v="Bachelor"/>
    <x v="4"/>
    <s v="Aufzeichnungen von Vorlesungen (Video), Live Streams via Zoom, BBB, Skype, etc., Selbststudium mit gegebenem Skript"/>
    <s v="Aufzeichnungen bzw. Live Streams von Seminaren und Vorlesungen; sowie Arbeitsaufträge"/>
    <s v="manchmal ist zuhause viel mehr zu machen, als wir in der Einheit an der Uni abarbeiten würden"/>
    <s v="ich bin eigentlich ziemlich zufrieden mit der Auswahl"/>
    <m/>
    <n v="5"/>
    <n v="4"/>
    <n v="6"/>
    <n v="6"/>
    <s v="Ich habe ein Arbeitszimmer, an dem ich ungestört Lernen kann, Ich habe einen Computer und durchgängigen Zugang zu diesem, Ich habe eine schnelle Internetverbindung, Ich kann mich insgesamt schlechter konzentrieren"/>
    <x v="1"/>
    <x v="1"/>
    <n v="5"/>
    <x v="0"/>
    <m/>
  </r>
  <r>
    <d v="2020-04-08T12:23:44"/>
    <x v="5"/>
    <m/>
    <s v="Bachelor"/>
    <x v="5"/>
    <s v="Aufzeichnungen von Vorlesungen (Video), Arbeiten mit Blackboard (Inkl. Abgaben), Eigene Lernplattform (Website, etc.), Selbststudium mit gegebenem Skript"/>
    <s v="Aufzeichnungen von VL"/>
    <s v="In manchen VL haben wir noch gar keine Videos und in anderen hängen wir mit diesen extrem nach "/>
    <s v="/"/>
    <s v="Tech/It support bei den Dozenten die noch nichts hochgeladen haben "/>
    <n v="5"/>
    <n v="5"/>
    <n v="5"/>
    <n v="5"/>
    <s v="Ich habe einen Computer und durchgängigen Zugang zu diesem, Ich habe eine schnelle Internetverbindung, Ich werde während des Arbeitens oft gestört, Ich kann mich insgesamt schlechter konzentrieren, Ich habe bisher größtenteils an der Uni gelernt"/>
    <x v="2"/>
    <x v="1"/>
    <n v="3"/>
    <x v="145"/>
    <s v="Danke für ihren Einsatz, ich bin mir sicher sie und der ganze Lehrstab geben ihr bestes. Alles gute und bleiben sie gesund. "/>
  </r>
  <r>
    <d v="2020-04-08T12:32:55"/>
    <x v="29"/>
    <m/>
    <s v="Bachelor"/>
    <x v="1"/>
    <s v="Aufzeichnungen von Vorlesungen (Video), Vertonte Vorlesungsfolien, Arbeiten mit Blackboard (Inkl. Abgaben), Selbststudium mit gegebenem Skript"/>
    <s v="Vertonung Skript"/>
    <s v="Unrealistischer Workload"/>
    <s v="Fragestunden mit Professoren"/>
    <m/>
    <n v="7"/>
    <n v="7"/>
    <n v="7"/>
    <n v="6"/>
    <s v="Ich habe ein Arbeitszimmer, an dem ich ungestört Lernen kann, Ich habe einen Computer und durchgängigen Zugang zu diesem, Ich kann mich insgesamt schlechter konzentrieren, Ich habe bisher größtenteils an der Uni gelernt"/>
    <x v="2"/>
    <x v="0"/>
    <n v="5"/>
    <x v="0"/>
    <m/>
  </r>
  <r>
    <d v="2020-04-08T12:33:01"/>
    <x v="9"/>
    <s v="Psychologie, Philosophie und Deutsch"/>
    <s v="Bachelor"/>
    <x v="1"/>
    <s v="Aufzeichnungen von Vorlesungen (Video), Live Streams via Zoom, BBB, Skype, etc., Arbeiten mit Blackboard (Inkl. Abgaben), Selbststudium mit gegebenem Skript"/>
    <s v="Livestreams und Video mit Folien und dazu der Vortrag"/>
    <s v="in manchen Kursen ist nicht klar, wie das weitere Vorgehen bzw was wann zu tun ist"/>
    <s v="dass mehr Lehrpersonen auf Livestreams umsteigen bzw ihre Folien zumindest vertonen, da dies beim Lernen sehr hilfreich ist."/>
    <m/>
    <n v="5"/>
    <n v="4"/>
    <n v="6"/>
    <n v="3"/>
    <s v="Ich habe ein Arbeitszimmer, an dem ich ungestört Lernen kann, Ich habe einen Computer und durchgängigen Zugang zu diesem"/>
    <x v="2"/>
    <x v="1"/>
    <n v="4"/>
    <x v="2"/>
    <s v="gut, dass diese Umfrage gemacht wird"/>
  </r>
  <r>
    <d v="2020-04-08T12:41:12"/>
    <x v="5"/>
    <m/>
    <s v="Bachelor"/>
    <x v="4"/>
    <s v="Aufzeichnungen von Vorlesungen (Video), Live Streams via Zoom, BBB, Skype, etc., Vertonte Vorlesungsfolien, Arbeiten mit Blackboard (Inkl. Abgaben)"/>
    <s v="Vertonte Vorlesungsfolien; Arbeiten mit Blackboard"/>
    <s v="Aktuell funktioniert alles recht gut "/>
    <s v="Keine, von denen ich wüsste. "/>
    <m/>
    <n v="5"/>
    <n v="4"/>
    <n v="6"/>
    <n v="6"/>
    <s v="Ich habe ein Arbeitszimmer, an dem ich ungestört Lernen kann, Ich habe einen Computer und durchgängigen Zugang zu diesem, Ich habe eine schnelle Internetverbindung, Ich habe bisher größtenteils an der Uni gelernt"/>
    <x v="2"/>
    <x v="1"/>
    <n v="5"/>
    <x v="0"/>
    <m/>
  </r>
  <r>
    <d v="2020-04-08T12:41:17"/>
    <x v="20"/>
    <s v="Mathe, englisch, daf/daz"/>
    <s v="Master"/>
    <x v="3"/>
    <s v="Live Streams via Zoom, BBB, Skype, etc., Arbeiten mit Blackboard (Inkl. Abgaben), Eigene Lernplattform (Website, etc.), Selbststudium mit gegebenem Skript"/>
    <s v="Zoom, webex "/>
    <s v="Arbeitsaufträge zu unklar "/>
    <s v="Mehr Live Streams anstatt selbststudium"/>
    <m/>
    <n v="7"/>
    <n v="7"/>
    <n v="4"/>
    <n v="5"/>
    <s v="Ich habe einen Computer und durchgängigen Zugang zu diesem, Ich habe eine schnelle Internetverbindung, Ich werde während des Arbeitens oft gestört, Ich kann mich insgesamt schlechter konzentrieren"/>
    <x v="2"/>
    <x v="1"/>
    <n v="3"/>
    <x v="1"/>
    <m/>
  </r>
  <r>
    <d v="2020-04-08T12:42:55"/>
    <x v="1"/>
    <m/>
    <s v="Bachelor"/>
    <x v="0"/>
    <s v="Live Streams via Zoom, BBB, Skype, etc., Vertonte Vorlesungsfolien, Arbeiten mit Blackboard (Inkl. Abgaben)"/>
    <s v="Vertonte Folien"/>
    <s v="Bis jetzt habe ich keine Beschwerden."/>
    <s v="Nein."/>
    <m/>
    <n v="4"/>
    <n v="4"/>
    <n v="6"/>
    <n v="4"/>
    <s v="Ich habe ein Arbeitszimmer, an dem ich ungestört Lernen kann, Ich habe einen Computer und durchgängigen Zugang zu diesem, Ich habe eine schnelle Internetverbindung"/>
    <x v="0"/>
    <x v="1"/>
    <n v="6"/>
    <x v="0"/>
    <m/>
  </r>
  <r>
    <d v="2020-04-08T12:45:38"/>
    <x v="35"/>
    <m/>
    <s v="Bachelor"/>
    <x v="6"/>
    <s v="Folien auf Blackbord"/>
    <s v="Aufgenommene LVs oder Skripte wären gut"/>
    <s v="eigentlich alles"/>
    <s v="VOs aufnehmen und/oder Skript zur verfügung stellen; online Prüfungen!!"/>
    <m/>
    <n v="4"/>
    <n v="4"/>
    <n v="2"/>
    <n v="2"/>
    <s v="Ich habe einen Computer und durchgängigen Zugang zu diesem, Ich habe eine schnelle Internetverbindung, Ich kann mich insgesamt schlechter konzentrieren"/>
    <x v="2"/>
    <x v="0"/>
    <n v="5"/>
    <x v="0"/>
    <m/>
  </r>
  <r>
    <d v="2020-04-08T12:51:17"/>
    <x v="4"/>
    <s v="Lehramt Spanisch/Französisch"/>
    <s v="Bachelor"/>
    <x v="5"/>
    <s v="Live Streams via Zoom, BBB, Skype, etc., Vertonte Vorlesungsfolien, Arbeiten mit Blackboard (Inkl. Abgaben)"/>
    <s v="Vertonte Vorlesungsfolien wären immer hilfreich! Es kommt oft zu Überschneidungen und so kann man den versäumten Stoff gut nachholen. "/>
    <s v="Übungen in den Sprachkursen haben bei weitem nicht die Qualität des Präsenzunterrichts. Dies ist aber keine Kritik an den Lehrpersonen, sondern an der allgemeinen Situation."/>
    <s v="Mehr Videokonferenzen. Diesen ähneln am ehesten den normalen LVs."/>
    <m/>
    <n v="6"/>
    <n v="5"/>
    <n v="6"/>
    <n v="7"/>
    <s v="Ich habe ein Arbeitszimmer, an dem ich ungestört Lernen kann, Ich habe einen Computer und durchgängigen Zugang zu diesem, Ich habe eine schnelle Internetverbindung, Ich habe bisher größtenteils an der Uni gelernt"/>
    <x v="1"/>
    <x v="1"/>
    <n v="3"/>
    <x v="2"/>
    <s v="Diese Situation ist für alle gleich schwierig, denke ich. Allerdings liegt das Hauptproblem für mich in der Strukturierung des Lernalltags. Wer keine SEHR HOHEN organisatorischen Fähigkeiten hat, hat es besonders schwer."/>
  </r>
  <r>
    <d v="2020-04-08T12:51:29"/>
    <x v="5"/>
    <m/>
    <s v="Bachelor"/>
    <x v="3"/>
    <s v="Live Streams via Zoom, BBB, Skype, etc., Vertonte Vorlesungsfolien, Arbeiten mit Blackboard (Inkl. Abgaben), Selbststudium mit gegebenem Skript"/>
    <s v="vertonte vorlesungsfolien"/>
    <s v="/"/>
    <s v="Videoaufzeichnungen von Vorlesungen"/>
    <m/>
    <n v="4"/>
    <n v="4"/>
    <n v="5"/>
    <n v="5"/>
    <s v="Ich habe ein Arbeitszimmer, an dem ich ungestört Lernen kann, Ich habe einen Computer und durchgängigen Zugang zu diesem, Ich habe eine schnelle Internetverbindung, Ich kann mich insgesamt schlechter konzentrieren"/>
    <x v="2"/>
    <x v="1"/>
    <n v="6"/>
    <x v="0"/>
    <m/>
  </r>
  <r>
    <d v="2020-04-08T12:51:29"/>
    <x v="21"/>
    <m/>
    <s v="Bachelor"/>
    <x v="3"/>
    <s v="Aufzeichnungen von Vorlesungen (Video), Live Streams via Zoom, BBB, Skype, etc., Vertonte Vorlesungsfolien, Arbeiten mit Blackboard (Inkl. Abgaben)"/>
    <s v="Aufzeichnungen von VO"/>
    <s v="Der zu erlernende Stoff wird zum Teil nur von den Folien abgelesen! "/>
    <s v="Keine"/>
    <s v="Die Vortragenden sollten de Stoff realistisch verteilen. Sie machen dreimal so viel, wie wir in den VOs machen würden"/>
    <n v="6"/>
    <n v="5"/>
    <n v="7"/>
    <n v="5"/>
    <s v="Ich habe einen Computer und durchgängigen Zugang zu diesem, Ich habe eine schnelle Internetverbindung, Ich werde während des Arbeitens oft gestört, Ich kann mich insgesamt schlechter konzentrieren, Ich habe bisher größtenteils an der Uni gelernt"/>
    <x v="0"/>
    <x v="1"/>
    <n v="5"/>
    <x v="0"/>
    <m/>
  </r>
  <r>
    <d v="2020-04-08T12:51:42"/>
    <x v="5"/>
    <m/>
    <s v="Bachelor"/>
    <x v="3"/>
    <s v="Aufzeichnungen von Vorlesungen (Video), Live Streams via Zoom, BBB, Skype, etc., Vertonte Vorlesungsfolien, Arbeiten mit Blackboard (Inkl. Abgaben), Selbststudium mit gegebenem Skript"/>
    <s v="Vertonte Vorlesungsfolien"/>
    <s v="Selbststudium mit gegebenem Skript"/>
    <s v="Eine größere Verfügbarkeit von "/>
    <s v="Eine größere Verfügbarkeit von Lehrbüchern "/>
    <n v="5"/>
    <n v="4"/>
    <n v="6"/>
    <n v="6"/>
    <s v="Ich habe einen Computer und durchgängigen Zugang zu diesem, Ich habe eine schnelle Internetverbindung, Ich werde während des Arbeitens oft gestört, Ich kann mich insgesamt schlechter konzentrieren, Ich habe bisher größtenteils an der Uni gelernt"/>
    <x v="2"/>
    <x v="0"/>
    <n v="3"/>
    <x v="2"/>
    <s v="Neben der deutlich größeren Schwierigkeit nicht in der Universität zu lernen ist auch die Verfügbarkeit von Büchern der Bibliothek noch nicht ausreichend."/>
  </r>
  <r>
    <d v="2020-04-08T13:10:19"/>
    <x v="14"/>
    <m/>
    <s v="Bachelor"/>
    <x v="0"/>
    <s v="Aufzeichnungen von Vorlesungen (Video), Arbeiten mit Blackboard (Inkl. Abgaben), Eigene Lernplattform (Website, etc.), Selbststudium mit gegebenem Skript"/>
    <s v="Aufnahmen sind die beste Art ein Thema herüberzubringen, nicht nur wegen der Möglichkeit Sachen schneller zu verstehen, sondern auch wegen Netzwerkproblemen die während den &quot;Online-Vorlesungen&quot; stattfinden können."/>
    <s v="Bis jetzt ist einfach nur die Bandbreite der Uni-Angestellten ein kleines Problem aber ansonsen ist es ziemlich angenehm."/>
    <s v="Videos. Videos. Videos. Alle Professoren sollen deren LVA aufzeichenen und ins Netz stellen. Ist angenehmer für Sie aber auch für uns!"/>
    <m/>
    <n v="4"/>
    <n v="5"/>
    <n v="7"/>
    <n v="7"/>
    <s v="Ich habe ein Arbeitszimmer, an dem ich ungestört Lernen kann, Ich habe einen Computer und durchgängigen Zugang zu diesem"/>
    <x v="2"/>
    <x v="0"/>
    <n v="7"/>
    <x v="0"/>
    <s v="Vielen Dank für euer Engagement Leute. Ihr vom ÖH-Team seid einfach nur Spitze was das Herumhacken an den üblicherweise unerreichbaren Politikern angeht. Und das sogar in dieser Zeit! Macht eure Arbeit einfach weiter so! *Hut ab* "/>
  </r>
  <r>
    <d v="2020-04-08T13:18:25"/>
    <x v="29"/>
    <m/>
    <s v="Bachelor"/>
    <x v="2"/>
    <s v="Aufzeichnungen von Vorlesungen (Video), Live Streams via Zoom, BBB, Skype, etc., Vertonte Vorlesungsfolien, Arbeiten mit Blackboard (Inkl. Abgaben), Selbststudium mit gegebenem Skript"/>
    <s v="Aufzeichnung von Vorlesungen bzw. vertonte Vorlesungsfolien"/>
    <s v="Zum Teil gibt es Information sehr spät und der Lernaufwand ist deutlich höher, da das Eigenstudium zeitintensiver ist"/>
    <s v="Angebote gibt es genug, jedoch werden diese bei manchen LVs nur teilweise bis gar nicht genutzt"/>
    <m/>
    <n v="6"/>
    <n v="6"/>
    <n v="4"/>
    <n v="5"/>
    <s v="Ich habe ein Arbeitszimmer, an dem ich ungestört Lernen kann, Ich habe einen Computer und durchgängigen Zugang zu diesem, Ich kann mich insgesamt schlechter konzentrieren"/>
    <x v="2"/>
    <x v="1"/>
    <n v="4"/>
    <x v="146"/>
    <m/>
  </r>
  <r>
    <d v="2020-04-08T13:24:14"/>
    <x v="48"/>
    <m/>
    <s v="Bachelor"/>
    <x v="2"/>
    <s v="Aufzeichnungen von Vorlesungen (Video), Vertonte Vorlesungsfolien, Arbeiten mit Blackboard (Inkl. Abgaben)"/>
    <s v="-"/>
    <s v="-"/>
    <s v="-"/>
    <s v="Mehr Text zu den Folien (Präsentationen) zum Nachlesen für ein besseres Verständnis."/>
    <n v="5"/>
    <n v="4"/>
    <n v="6"/>
    <n v="5"/>
    <s v="Ich habe einen Computer und durchgängigen Zugang zu diesem, Ich werde während des Arbeitens oft gestört, Ich kann mich insgesamt schlechter konzentrieren"/>
    <x v="0"/>
    <x v="1"/>
    <n v="2"/>
    <x v="1"/>
    <m/>
  </r>
  <r>
    <d v="2020-04-08T13:25:16"/>
    <x v="5"/>
    <m/>
    <s v="Bachelor"/>
    <x v="3"/>
    <s v="Aufzeichnungen von Vorlesungen (Video), Live Streams via Zoom, BBB, Skype, etc., Arbeiten mit Blackboard (Inkl. Abgaben), Selbststudium mit gegebenem Skript"/>
    <s v="Aufzeichnungen von Vorlesungen "/>
    <s v="Manche Professoren stellen nur ihr Skript online und es wäre wünschenswert, dass es Onlinevorlesungen (wie bei ganz normalen Präsenzveranstaltungen) angeboten werden "/>
    <s v="mehr Zoom calls "/>
    <m/>
    <n v="5"/>
    <n v="5"/>
    <n v="4"/>
    <n v="3"/>
    <s v="Ich habe einen Computer und durchgängigen Zugang zu diesem, Ich habe eine schnelle Internetverbindung, Ich werde während des Arbeitens oft gestört, Ich kann mich insgesamt schlechter konzentrieren"/>
    <x v="2"/>
    <x v="1"/>
    <n v="2"/>
    <x v="2"/>
    <m/>
  </r>
  <r>
    <d v="2020-04-08T13:29:06"/>
    <x v="4"/>
    <m/>
    <s v="Bachelor"/>
    <x v="5"/>
    <s v="Live Streams via Zoom, BBB, Skype, etc., Arbeiten mit Blackboard (Inkl. Abgaben), Selbststudium mit gegebenem Skript"/>
    <s v="genaue angaben auf BB"/>
    <s v="Zoom, Selbststudium mit Folien und Skript"/>
    <s v="Vertonte Folien oder Aufgezeichnete VO's"/>
    <s v="NIcht so viele Aufgaben!!!"/>
    <n v="6"/>
    <n v="3"/>
    <n v="4"/>
    <n v="5"/>
    <s v="Ich habe einen Computer und durchgängigen Zugang zu diesem, Ich werde während des Arbeitens oft gestört, Ich kann mich insgesamt schlechter konzentrieren"/>
    <x v="2"/>
    <x v="1"/>
    <n v="3"/>
    <x v="1"/>
    <m/>
  </r>
  <r>
    <d v="2020-04-08T13:29:36"/>
    <x v="1"/>
    <m/>
    <s v="Bachelor"/>
    <x v="5"/>
    <s v="Live Streams via Zoom, BBB, Skype, etc., Arbeiten mit Blackboard (Inkl. Abgaben), LVA-Beginn wurde nach hinten verschoben"/>
    <s v="-"/>
    <s v="Bachelorseminar: Kontakt mit Professoren (2 Profs für ca. 7 Studenten) nur über Studienassistent möglich (diese Information kam erst 3 Wochen nach Semesterstart); so gut wie keine Informationen darüber, was die nächsten Schritte bzw. wie der Plan für dieses Semester online aussieht; wenn Informationen/Hilfestellungen, dann zu spät (nach Abgabe); viel kürzere Deadlines als sonst (auch im direkten Vergleich mit anderen Bachelorseminaren); fast keine Hilfestellungen bzw. sehr kurzes Feedback; Termine werden auf Seiten der Profs teilweise nicht eingehalten (versprochenes Feedback bis [Datum] gab es erst 4 Tage später, Feedback einarbeiten und Teilarbeit abgeben mussten wir daraufhin innerhalb von 2  anstatt 6 Tagen; bis jetzt wurde nur 1 Präsenzlehrveranstaltung online nachgeholt"/>
    <s v="-"/>
    <s v="Speziell für Bachelorseminar: Einzelfeedback anstatt studenlange Gruppentermine"/>
    <n v="6"/>
    <n v="3"/>
    <n v="1"/>
    <n v="1"/>
    <s v="Ich habe ein Arbeitszimmer, an dem ich ungestört Lernen kann, Ich habe einen Computer und durchgängigen Zugang zu diesem"/>
    <x v="2"/>
    <x v="1"/>
    <n v="1"/>
    <x v="1"/>
    <s v="Dieses Feedback ist sehr speziell nur auf ein bestimmtes Bachelorseminar bezogen (einziger Kurs, den ich dieses Semester habe). Daher kann es auch wirklich nur auf diesen speziellen Fall bezogen werden. Trotzdem finde ich es wichtig ehrlich anzugeben, wie dieser sich gestaltet. Vor allem im Bachelorseminar habe ich höhere Erwartungen an Professoren bzgl. Hilfestellungen zur Bachelorarbeit und klaren LV-Fahrplan bzw. Möglichkeit jederzeit Feedback einzuholen, da es um die Bachelorarbeit geht. Auch andere Personen aus meiner Gruppe sehen die Situation genau gleich. Die Profs/den Studienassistent offen darüber anzusprechen möchte ich nicht, da ich befürchte, dass sich dies negativ auf meine Beurteilung auswerten kann. Zudem habe ich nicht das Gefühl, dass es was bringen würde."/>
  </r>
  <r>
    <d v="2020-04-08T13:33:31"/>
    <x v="9"/>
    <s v="Geschichte und Geografie "/>
    <s v="Bachelor"/>
    <x v="1"/>
    <s v="Aufzeichnungen von Vorlesungen (Video), Live Streams via Zoom, BBB, Skype, etc., Vertonte Vorlesungsfolien, Arbeiten mit Blackboard (Inkl. Abgaben), Eigene Lernplattform (Website, etc.)"/>
    <s v="Live-streams und Videos"/>
    <s v="Teilweise zu viele Ersatzaufgaben"/>
    <s v="Mehr Live-Chat "/>
    <m/>
    <n v="5"/>
    <n v="5"/>
    <n v="7"/>
    <n v="6"/>
    <s v="Ich habe ein Arbeitszimmer, an dem ich ungestört Lernen kann, Ich habe einen Computer und durchgängigen Zugang zu diesem, Ich habe eine schnelle Internetverbindung, Ich kann mich insgesamt schlechter konzentrieren"/>
    <x v="0"/>
    <x v="1"/>
    <n v="4"/>
    <x v="2"/>
    <m/>
  </r>
  <r>
    <d v="2020-04-08T13:41:05"/>
    <x v="1"/>
    <m/>
    <s v="Bachelor"/>
    <x v="5"/>
    <s v="Live Streams via Zoom, BBB, Skype, etc., Arbeiten mit Blackboard (Inkl. Abgaben), LVA-Beginn wurde nach hinten verschoben"/>
    <s v="-"/>
    <s v="Bachelorseminar: Kontakt mit Professoren (2 Profs für ca. 7 Studenten) nur über Studienassistent möglich (diese Information kam erst 3 Wochen nach Semesterstart); so gut wie keine Informationen darüber, was die nächsten Schritte bzw. wie der Plan für dieses Semester online aussieht; wenn Informationen/Hilfestellungen, dann zu spät (nach Abgabe); viel kürzere Deadlines als sonst (auch im direkten Vergleich mit anderen Bachelorseminaren); fast keine Hilfestellungen bzw. sehr kurzes Feedback; Termine werden auf Seiten der Profs teilweise nicht eingehalten (versprochenes Feedback bis [Datum] gab es erst 4 Tage später, Feedback einarbeiten und Teilarbeit abgeben mussten wir daraufhin innerhalb von 2  anstatt 6 Tagen; bis jetzt wurde nur 1 Präsenzlehrveranstaltung online nachgeholt"/>
    <s v="-"/>
    <s v="Bachelorseminar: Einzelfeedback anstatt studenlange Gruppentermine"/>
    <n v="6"/>
    <n v="3"/>
    <n v="1"/>
    <n v="1"/>
    <s v="Ich habe ein Arbeitszimmer, an dem ich ungestört Lernen kann, Ich habe einen Computer und durchgängigen Zugang zu diesem"/>
    <x v="2"/>
    <x v="1"/>
    <n v="1"/>
    <x v="1"/>
    <s v="*Dies ist eine (ergänzte) Wiederholung eines bereits abgegebenen Feedbacks* _x000a_Dieses Feedback ist sehr speziell nur auf ein bestimmtes Bachelorseminar bezogen (einziger Kurs, den ich dieses Semester habe). Daher kann es auch wirklich nur auf diesen speziellen Fall bezogen werden. Trotzdem finde ich es wichtig ehrlich anzugeben, wie dieser sich gestaltet. Vor allem im Bachelorseminar habe ich höhere Erwartungen an Professoren bzgl. Hilfestellungen zur Bachelorarbeit und klaren LV-Fahrplan bzw. Möglichkeit jederzeit Feedback einzuholen, da es um die Bachelorarbeit geht. Auch andere Personen aus meiner Gruppe sehen die Situation genau gleich. Die Profs/den Studienassistent offen darüber anzusprechen möchte ich nicht, da ich befürchte, dass sich dies negativ auf meine Beurteilung auswerten kann. Zudem habe ich nicht das Gefühl, dass es was bringen würde._x000a__x000a_*Zusatz:*_x000a_Zuerst wollte ich die beschriebenen Professoren nicht beim Namen nennen, habe es mir aber nochmal überlegt und schicke eine erneute Umfrage, die 1:1 die der vorherigen entspricht + den Namen der Professoren: Maier-Rabler &amp; Steinmaurer_x000a_Beide wirken zwar sehr nett, aber wie bereits dargestellt kommt so gut wie gar keine richtige Unterstützung beim Erarbeiten der Bachelorarbeit - was der gesamte Sinn &amp; Zweck dieses Seminars ist."/>
  </r>
  <r>
    <d v="2020-04-08T13:51:49"/>
    <x v="55"/>
    <m/>
    <s v="Bachelor"/>
    <x v="4"/>
    <s v="Arbeiten mit Blackboard (Inkl. Abgaben), Selbststudium mit gegebenem Skript"/>
    <s v="Selbststudium"/>
    <s v="Pünktlich der Bereitstellung, Feedback Antworten (spät, gar nicht)"/>
    <s v="Nach jeder Abgabefrist zumindest eine Bestätigung, dass die Arbeit eingetroffen ist"/>
    <s v="Bitte, Bitte die Bibliotheken zumindest die UB wieder aufsperren lassen!!!!"/>
    <n v="4"/>
    <n v="4"/>
    <n v="5"/>
    <n v="3"/>
    <s v="Ich habe ein Arbeitszimmer, an dem ich ungestört Lernen kann, Ich habe einen Computer und durchgängigen Zugang zu diesem, Ich habe eine schnelle Internetverbindung, Ich werde während des Arbeitens oft gestört"/>
    <x v="2"/>
    <x v="0"/>
    <n v="6"/>
    <x v="0"/>
    <s v="Bitte die Bibliotheken aufsperren! Dann schreib ich meine Bachelorarbeit"/>
  </r>
  <r>
    <d v="2020-04-08T13:54:22"/>
    <x v="4"/>
    <m/>
    <s v="Bachelor"/>
    <x v="3"/>
    <s v="Live Streams via Zoom, BBB, Skype, etc., Arbeiten mit Blackboard (Inkl. Abgaben), Selbststudium mit gegebenem Skript, Literatur selbst durcharbeiten"/>
    <s v="Zoom LVA"/>
    <s v="Manche Professoren melden sich nicht. Andere stellen die Literatur zu Verfügung und du musst selbst schauen was du daraus machst. "/>
    <s v="Vor allem Vorlesungen werden einfach nicht gehalten bzw. nur die Literatur zum Selbststudium zur Verfügung gestellt. Für was heißts dann Vorlesung"/>
    <m/>
    <n v="6"/>
    <n v="6"/>
    <n v="3"/>
    <n v="2"/>
    <s v="Ich habe einen Computer und durchgängigen Zugang zu diesem, Ich werde während des Arbeitens oft gestört, Ich kann mich insgesamt schlechter konzentrieren"/>
    <x v="2"/>
    <x v="1"/>
    <n v="2"/>
    <x v="147"/>
    <m/>
  </r>
  <r>
    <d v="2020-04-08T13:59:14"/>
    <x v="23"/>
    <m/>
    <s v="Bachelor"/>
    <x v="2"/>
    <s v="Live Streams via Zoom, BBB, Skype, etc., Vertonte Vorlesungsfolien, Arbeiten mit Blackboard (Inkl. Abgaben), Eigene Lernplattform (Website, etc.), Selbststudium mit gegebenem Skript"/>
    <s v="Live Streams über Zoom und Webex"/>
    <s v="Es ist sehr schwierig den Überblick über die ganzen gestellten Aufgaben zu behalten, da jede/r Professor/in andere Übermittlungswege verwendet."/>
    <s v="mehr Live Streams (bisher nur 1 Mal in einer PS-Sitzung und in einem Kurs verwendet)"/>
    <m/>
    <n v="6"/>
    <n v="5"/>
    <n v="6"/>
    <n v="5"/>
    <s v="Ich habe ein Arbeitszimmer, an dem ich ungestört Lernen kann, Ich habe einen Computer und durchgängigen Zugang zu diesem, Ich habe eine schnelle Internetverbindung, Ich kann mich insgesamt schlechter konzentrieren"/>
    <x v="2"/>
    <x v="1"/>
    <n v="5"/>
    <x v="0"/>
    <m/>
  </r>
  <r>
    <d v="2020-04-08T14:04:49"/>
    <x v="28"/>
    <m/>
    <s v="Master"/>
    <x v="2"/>
    <s v="Live Streams via Zoom, BBB, Skype, etc., Blackboard wird lediglich als Plattform für Pre-Readings verwendet"/>
    <s v="Zoom"/>
    <s v="gleichfalls Zoom, liegt aber am Internet"/>
    <s v="einheitliche Systeme für alle Seminare (Google Hangouts Meet bietet mehr Möglichkeiten der Nutzung als Zoom; die Studierenden haben Zugang dazu, die Lehrenden nicht, somit muss man auf Zoom oä. ausweichen, was Mängel bzgl. der DSVGO aufweist)"/>
    <m/>
    <n v="5"/>
    <n v="5"/>
    <n v="7"/>
    <n v="7"/>
    <s v="Ich habe einen Computer und durchgängigen Zugang zu diesem, Ich kann mich insgesamt schlechter konzentrieren"/>
    <x v="2"/>
    <x v="1"/>
    <n v="6"/>
    <x v="0"/>
    <m/>
  </r>
  <r>
    <d v="2020-04-08T14:09:07"/>
    <x v="55"/>
    <m/>
    <s v="Bachelor"/>
    <x v="4"/>
    <s v="Aufzeichnungen von Vorlesungen (Video), Vertonte Vorlesungsfolien, Arbeiten mit Blackboard (Inkl. Abgaben), Eigene Lernplattform (Website, etc.), Selbststudium mit gegebenem Skript"/>
    <s v="Selbststudium mit Skripten "/>
    <s v="funktioniert eigentlich alles ganz gut"/>
    <s v="keine"/>
    <m/>
    <n v="4"/>
    <n v="5"/>
    <n v="6"/>
    <n v="5"/>
    <s v="Ich habe einen Computer und durchgängigen Zugang zu diesem, Ich habe eine schnelle Internetverbindung"/>
    <x v="2"/>
    <x v="0"/>
    <n v="6"/>
    <x v="0"/>
    <m/>
  </r>
  <r>
    <d v="2020-04-08T14:16:48"/>
    <x v="34"/>
    <s v="DeutschkursB1 im Studium"/>
    <s v="Bachelor"/>
    <x v="3"/>
    <s v="Arbeiten mit Blackboard (Inkl. Abgaben), Selbststudium mit gegebenem Skript"/>
    <s v="keine"/>
    <s v="kein interaktives lernen moeglich, man kann im selbststudium ohne direkte anleitung nicht wie im unterricht lernen. "/>
    <s v="iwn"/>
    <m/>
    <n v="6"/>
    <n v="6"/>
    <n v="3"/>
    <n v="3"/>
    <s v="Ich habe ein Arbeitszimmer, an dem ich ungestört Lernen kann, Ich habe einen Computer und durchgängigen Zugang zu diesem"/>
    <x v="1"/>
    <x v="1"/>
    <n v="3"/>
    <x v="0"/>
    <s v="nein"/>
  </r>
  <r>
    <d v="2020-04-08T14:30:49"/>
    <x v="5"/>
    <m/>
    <s v="Bachelor"/>
    <x v="1"/>
    <s v="Aufzeichnungen von Vorlesungen (Video), Live Streams via Zoom, BBB, Skype, etc., Vertonte Vorlesungsfolien, Arbeiten mit Blackboard (Inkl. Abgaben), Selbststudium mit gegebenem Skript"/>
    <s v="Aufzeichnungen von Vorlesungen (Video, Vertonung)"/>
    <s v="Selbststudium"/>
    <s v="-"/>
    <s v="Soweit möglich Verzicht auf Zoom/Skype Gespräche im Rahmen von Seminaren oder Übungen (durch schlechte Internet Verbindung oft schwierig)"/>
    <n v="6"/>
    <n v="6"/>
    <n v="6"/>
    <n v="5"/>
    <s v="Ich habe ein Arbeitszimmer, an dem ich ungestört Lernen kann, Ich habe einen Computer und durchgängigen Zugang zu diesem, Ich habe eine schnelle Internetverbindung, Ich werde während des Arbeitens oft gestört, Ich kann mich insgesamt schlechter konzentrieren, Ich habe bisher größtenteils an der Uni gelernt"/>
    <x v="2"/>
    <x v="1"/>
    <n v="3"/>
    <x v="148"/>
    <m/>
  </r>
  <r>
    <d v="2020-04-08T14:32:26"/>
    <x v="0"/>
    <m/>
    <s v="Bachelor"/>
    <x v="4"/>
    <s v="Aufzeichnungen von Vorlesungen (Video), Live Streams via Zoom, BBB, Skype, etc., Vertonte Vorlesungsfolien, Arbeiten mit Blackboard (Inkl. Abgaben), Selbststudium mit gegebenem Skript"/>
    <s v="Vertonte Vorlesungsfolien, Arbeiten mit Blackboard"/>
    <s v="Live Streams"/>
    <s v="Online Prüfungsmöglichkeiten via Blackboard"/>
    <m/>
    <n v="6"/>
    <n v="5"/>
    <n v="7"/>
    <n v="7"/>
    <s v="Ich habe einen Computer und durchgängigen Zugang zu diesem, Ich habe eine schnelle Internetverbindung, Ich werde während des Arbeitens oft gestört"/>
    <x v="0"/>
    <x v="1"/>
    <n v="5"/>
    <x v="0"/>
    <m/>
  </r>
  <r>
    <d v="2020-04-08T14:39:59"/>
    <x v="20"/>
    <s v="Englisch, Italienisch"/>
    <s v="Master"/>
    <x v="0"/>
    <s v="Live Streams via Zoom, BBB, Skype, etc."/>
    <s v="Videokonferenz mit getrennten Gruppen (live)"/>
    <s v="Einbeziehung der Schulpraxis"/>
    <s v="Wird sich erst bei der schritlichen MA-Prüfung der SoE bzw. der mündlichen Masterprüfung zeigen"/>
    <s v="Abschaffung der MA-Prüfungen"/>
    <n v="4"/>
    <n v="4"/>
    <n v="7"/>
    <n v="7"/>
    <s v="Ich habe ein Arbeitszimmer, an dem ich ungestört Lernen kann, Ich habe einen Computer und durchgängigen Zugang zu diesem, Ich habe eine schnelle Internetverbindung"/>
    <x v="1"/>
    <x v="0"/>
    <n v="7"/>
    <x v="0"/>
    <s v="Ich habe nur einen einzigen Kurs und bin daher kaum betroffen."/>
  </r>
  <r>
    <d v="2020-04-08T14:51:24"/>
    <x v="2"/>
    <m/>
    <s v="Bachelor"/>
    <x v="6"/>
    <s v="Selbststudium mit gegebenem Skript"/>
    <s v="Gar keine , in Mathematik funktioniert es überhaupt nicht ... kein Bemühen seitens der Professoren... "/>
    <s v="Jegliche Professoren setzen auf Selbststufium, teilen handschriftliche Notizen aus und das wars.  "/>
    <s v="Bitte bitte Videoaufzeichnungen, es gibt die Tools es wär nicht so schwer sich die Zeit zu nehmen die Inhalte auch zu erklären..."/>
    <s v="Bitte um Verbesserung "/>
    <n v="7"/>
    <n v="6"/>
    <n v="1"/>
    <n v="4"/>
    <s v="Ich habe einen Computer und durchgängigen Zugang zu diesem, Ich habe eine schnelle Internetverbindung, Ich werde während des Arbeitens oft gestört, Ich kann mich insgesamt schlechter konzentrieren, Ich habe bisher größtenteils an der Uni gelernt"/>
    <x v="2"/>
    <x v="0"/>
    <n v="2"/>
    <x v="1"/>
    <m/>
  </r>
  <r>
    <d v="2020-04-08T14:51:54"/>
    <x v="2"/>
    <m/>
    <s v="Bachelor"/>
    <x v="2"/>
    <s v="Arbeiten mit Blackboard (Inkl. Abgaben), Selbststudium mit gegebenem Skript"/>
    <s v="Folien werden zügig auf BB hochgeladen."/>
    <s v="Die Folien sind meist viel umfangreicher als der Stoff, den man normalerweise während der VO schaffen würde. Eigenstudium sehr schwierig."/>
    <s v="Online Vorlesung"/>
    <m/>
    <n v="6"/>
    <n v="5"/>
    <n v="5"/>
    <n v="6"/>
    <s v="Ich habe ein Arbeitszimmer, an dem ich ungestört Lernen kann, Ich habe einen Computer und durchgängigen Zugang zu diesem, Ich kann mich insgesamt schlechter konzentrieren, Ich habe bisher größtenteils an der Uni gelernt"/>
    <x v="0"/>
    <x v="1"/>
    <n v="5"/>
    <x v="0"/>
    <m/>
  </r>
  <r>
    <d v="2020-04-08T14:52:17"/>
    <x v="2"/>
    <m/>
    <s v="Bachelor"/>
    <x v="5"/>
    <s v="Selbststudium mit gegebenem Skript"/>
    <s v="Nichts"/>
    <s v="Die Gesamte Fernlehre"/>
    <s v="Video!!!"/>
    <m/>
    <n v="6"/>
    <n v="6"/>
    <n v="1"/>
    <n v="2"/>
    <s v="Ich habe ein Arbeitszimmer, an dem ich ungestört Lernen kann"/>
    <x v="2"/>
    <x v="0"/>
    <n v="3"/>
    <x v="1"/>
    <m/>
  </r>
  <r>
    <d v="2020-04-08T14:54:12"/>
    <x v="15"/>
    <m/>
    <s v="Master"/>
    <x v="0"/>
    <s v="Live Streams via Zoom, BBB, Skype, etc., Arbeiten mit Blackboard (Inkl. Abgaben), Selbststudium mit gegebenem Skript"/>
    <s v="Arbeiten mit BB. Erlaubt es die Zeit gut selbst einzuteilen."/>
    <s v="Alles was irgendwie als Gruppenarbeit gedacht ist. "/>
    <s v="mehr digitale Ressourcen von Büchern etc. aus der Bib"/>
    <m/>
    <n v="4"/>
    <n v="4"/>
    <n v="7"/>
    <n v="6"/>
    <s v="Ich habe ein Arbeitszimmer, an dem ich ungestört Lernen kann, Ich habe einen Computer und durchgängigen Zugang zu diesem, Ich kann mich insgesamt schlechter konzentrieren"/>
    <x v="2"/>
    <x v="0"/>
    <n v="5"/>
    <x v="0"/>
    <s v="Ich würde sehr gerne wissen, wie das jetzt mit dem Pflichtpraktikum aussieht. Was passiert da, wenn entweder alles zu hat, oder die Firmen/Kliniken/Praxen schlichtweg keine Praktikanten nehmen?"/>
  </r>
  <r>
    <d v="2020-04-08T15:20:44"/>
    <x v="24"/>
    <m/>
    <s v="Master"/>
    <x v="0"/>
    <s v="Arbeiten mit Blackboard (Inkl. Abgaben), Selbststudium mit gegebenem Skript, Email "/>
    <s v="Arbeiten mit Blackboard, email "/>
    <s v="/"/>
    <s v="/"/>
    <m/>
    <n v="4"/>
    <n v="4"/>
    <n v="7"/>
    <n v="7"/>
    <s v="Ich habe ein Arbeitszimmer, an dem ich ungestört Lernen kann, Ich habe einen Computer und durchgängigen Zugang zu diesem, Ich habe eine schnelle Internetverbindung"/>
    <x v="2"/>
    <x v="1"/>
    <n v="5"/>
    <x v="0"/>
    <m/>
  </r>
  <r>
    <d v="2020-04-08T15:39:43"/>
    <x v="21"/>
    <m/>
    <s v="Bachelor"/>
    <x v="4"/>
    <s v="Aufzeichnungen von Vorlesungen (Video), Live Streams via Zoom, BBB, Skype, etc., Arbeiten mit Blackboard (Inkl. Abgaben), Selbststudium mit gegebenem Skript"/>
    <s v="Live streams"/>
    <s v="Bei Gerichtsmedizinische Relevanz werden die Videos nach 3 Tagen gelöscht"/>
    <s v="Live PowerPoint Vorstellungen "/>
    <m/>
    <n v="4"/>
    <n v="4"/>
    <n v="6"/>
    <n v="7"/>
    <s v="Ich habe ein Arbeitszimmer, an dem ich ungestört Lernen kann, Ich habe einen Computer und durchgängigen Zugang zu diesem, Ich habe eine schnelle Internetverbindung"/>
    <x v="1"/>
    <x v="1"/>
    <n v="5"/>
    <x v="0"/>
    <m/>
  </r>
  <r>
    <d v="2020-04-08T15:43:27"/>
    <x v="25"/>
    <m/>
    <s v="Master"/>
    <x v="2"/>
    <s v="Aufzeichnungen von Vorlesungen (Video), Arbeiten mit Blackboard (Inkl. Abgaben), Selbststudium mit gegebenem Skript"/>
    <s v="Aufgezeichnete VOs"/>
    <s v="Diskussionen im Blackboard - sehr unübersichtlich "/>
    <s v="Nicht nur schriftliche sondern auch zB telefonische Kommunikation mit den Vortragenden."/>
    <m/>
    <n v="5"/>
    <n v="5"/>
    <n v="7"/>
    <n v="4"/>
    <s v="Ich habe einen Computer und durchgängigen Zugang zu diesem, Ich habe eine schnelle Internetverbindung, Ich werde während des Arbeitens oft gestört, Ich habe bisher größtenteils an der Uni gelernt"/>
    <x v="2"/>
    <x v="1"/>
    <n v="3"/>
    <x v="0"/>
    <m/>
  </r>
  <r>
    <d v="2020-04-08T15:45:15"/>
    <x v="68"/>
    <m/>
    <s v="Master"/>
    <x v="1"/>
    <s v="Arbeiten mit Blackboard (Inkl. Abgaben), Selbststudium mit gegebenem Skript"/>
    <s v="Selbststudium mit einem Skript finde ich ganz gut, aber dafür muss das Skript relativ ausführlich sein. Auf Blackboard gefallen mir die Discussion Boards gut. "/>
    <s v="Bei manchen LV wird kein aktuelles Skript bzw. ein relativ unausführliches Skript ausgesendet. Das macht die Bearbeitung von Übungsaufgaben recht schwer bzw. aufwändig."/>
    <s v="Ich hätte schon ganz gerne Live-VO oder zumindest Besprechungen. Das gibt es bei uns nicht wirklich."/>
    <m/>
    <n v="4"/>
    <n v="2"/>
    <n v="6"/>
    <n v="5"/>
    <s v="Ich habe ein Arbeitszimmer, an dem ich ungestört Lernen kann, Ich habe einen Computer und durchgängigen Zugang zu diesem, Ich habe eine schnelle Internetverbindung, Ich kann mich insgesamt schlechter konzentrieren"/>
    <x v="2"/>
    <x v="1"/>
    <n v="5"/>
    <x v="2"/>
    <s v="Prinzipiell finde ich es ganz angenehm, dass ich nicht in die Uni fahren muss. Ich spare mir so einige Stunden an Pendeln und habe so mehr Zeit für die Uni. Es ist aber bei Mathematik einfach besser die VO so zu besuchen. Aber wenn es zukünftig auch ein ergänzendes Onlinekurs Angebot (z.B. für Spezialkurse) gäbe, würde ich das sehr begrüßen."/>
  </r>
  <r>
    <d v="2020-04-08T15:46:42"/>
    <x v="30"/>
    <m/>
    <s v="Bachelor"/>
    <x v="1"/>
    <s v="Live Streams via Zoom, BBB, Skype, etc., Arbeiten mit Blackboard (Inkl. Abgaben), Selbststudium mit gegebenem Skript"/>
    <s v="Das arbeiten via Live Streams finde ich am besten, da der Stoff am besten vermittelt werden kann"/>
    <s v="Nicht alle Professoren melden sich- in 2meiner Fächer melden sich die Professoren trotz Anfragen per Mail nicht-auch keine unterlagen werden zur Verfügung gestellt (als gäbe es das fach garnicht)"/>
    <s v="Lice Streams in allen Kursen"/>
    <m/>
    <n v="4"/>
    <n v="4"/>
    <n v="5"/>
    <n v="5"/>
    <s v="Ich habe ein Arbeitszimmer, an dem ich ungestört Lernen kann, Ich habe einen Computer und durchgängigen Zugang zu diesem, Ich habe eine schnelle Internetverbindung"/>
    <x v="2"/>
    <x v="1"/>
    <n v="5"/>
    <x v="0"/>
    <m/>
  </r>
  <r>
    <d v="2020-04-08T16:16:29"/>
    <x v="27"/>
    <m/>
    <s v="Master"/>
    <x v="3"/>
    <s v="Live Streams via Zoom, BBB, Skype, etc., Selbststudium mit gegebenem Skript"/>
    <s v="Trotz allem, direktes Feedback"/>
    <s v="technische Ausstattung, ich habe z. B. ein Internet, das oftmals die Verbindung nicht stabil halten kann. Viel Eigenstudium. Als Vollzeitberufstätige, ist es derzeit noch schwieriger, das alles unter einen Hut zu bringen. Oftmals sind mir die Aufgaben der Lehrenden auch nicht ganz klar. "/>
    <s v="Vielleicht Video inputs"/>
    <m/>
    <n v="7"/>
    <n v="7"/>
    <n v="6"/>
    <n v="5"/>
    <s v="Ich habe ein Arbeitszimmer, an dem ich ungestört Lernen kann, Ich habe einen Computer und durchgängigen Zugang zu diesem, Ich werde während des Arbeitens oft gestört, Ich kann mich insgesamt schlechter konzentrieren"/>
    <x v="2"/>
    <x v="1"/>
    <n v="2"/>
    <x v="1"/>
    <m/>
  </r>
  <r>
    <d v="2020-04-08T16:18:40"/>
    <x v="0"/>
    <m/>
    <s v="Bachelor"/>
    <x v="2"/>
    <s v="Aufzeichnungen von Vorlesungen (Video), Arbeiten mit Blackboard (Inkl. Abgaben)"/>
    <s v="Die Videos sind okay, da es fast wie eine Vorlesung ist deswegen gibts daran nichts auszusetzen außer dass es paar mal schwer ist zwecks Verbindungsproblemen. "/>
    <s v="Statt einer Laborübung eine 10-13 Seitige Abeit schreiben ist unnötig. Ich versteh den Sinn von Arbeiten schreiben, da es wichtig ist für mein Studium aber statt im Labor zu sein auf sowas zu kommen??? Und es nicht nachzuholen finde ich nicht okay!"/>
    <s v="Keine Ahnung"/>
    <s v="Es wäre toll wenn es bald Infos bezüglich Prüfungen gäbe, auf den FH’s wurde es geregelt und wir Uni Studenten wissen immer noch nichts. "/>
    <n v="4"/>
    <n v="4"/>
    <n v="5"/>
    <n v="6"/>
    <s v="Ich habe ein Arbeitszimmer, an dem ich ungestört Lernen kann, Ich habe einen Computer und durchgängigen Zugang zu diesem, Ich musste mir extra dafür eine schnellere Internetverbindung, Datenvolumen, etc. kaufen, Ich habe keine ausreichende EDV Ausstattung"/>
    <x v="0"/>
    <x v="1"/>
    <n v="6"/>
    <x v="0"/>
    <s v="Bitte Infos bezüglich Prüfungen!!!! "/>
  </r>
  <r>
    <d v="2020-04-08T16:24:22"/>
    <x v="6"/>
    <m/>
    <s v="Diplomstudium"/>
    <x v="1"/>
    <s v="Aufzeichnungen von Vorlesungen (Video), Arbeiten mit Blackboard (Inkl. Abgaben)"/>
    <s v="Videoaufzeichnungen"/>
    <s v="Literaturbeschaffung um die Abschlussarbeit zu schreiben. Die online verfügbaren Werke sind mur auf externen Bibliotheksseiten zugänglich. Auf diese Seiten kann man als Normalsterblicher jedoch nicht zugreifen, da: TEUER!_x000a_Weitere Problematik dabei: man weiß noch nichtmal ob man das Buch (/...) gebrauchen kann, bevor man die Chance hatte reinzulesen. Darum ist es ein großer ‚Gamble‘ sich den teurer Zugang zu kaufen. _x000a__x000a_Des Weiteren wäre der das Bezahlen für einen externe online-bib sinnlos, da alle Bücher die ich benötige auf unterschiedlicheb online Bibliotheken verfügbar sind. "/>
    <s v="Bücherbereitstellung: Die Bücher werden zusammengesucht und man kann sie dann irgendwie abholen z.B. _x000a__x000a_Oder: kostenpflichtiger Bücherlieferdienst_x000a__x000a_Oder: Möglichkeit der Online-Zugriffe erweitern"/>
    <s v="Siehe oben. "/>
    <n v="6"/>
    <m/>
    <n v="6"/>
    <n v="6"/>
    <s v="Ich habe einen Computer und durchgängigen Zugang zu diesem, Ich musste mir extra dafür eine schnellere Internetverbindung, Datenvolumen, etc. kaufen, Ich werde während des Arbeitens oft gestört, Ich kann mich insgesamt schlechter konzentrieren"/>
    <x v="2"/>
    <x v="0"/>
    <n v="6"/>
    <x v="0"/>
    <s v="Mir geht es mit der Situation hervorragend. Ich brauche keine Hilfe, AUßER bei der Literaturbeschaffung. _x000a__x000a_Eine Abschlussarbeit zu schreiben scheint das zu sein, bei dem man Uni-Präsenz am wenigsten brauchen würde. _x000a_Trifft jedoch nicht zu, wenn man die nötige Literatur nicht zuhause hat. "/>
  </r>
  <r>
    <d v="2020-04-08T16:43:31"/>
    <x v="0"/>
    <m/>
    <s v="Bachelor"/>
    <x v="2"/>
    <s v="Live Streams via Zoom, BBB, Skype, etc., Vertonte Vorlesungsfolien, Arbeiten mit Blackboard (Inkl. Abgaben), Selbststudium mit gegebenem Skript"/>
    <s v="Live Stream"/>
    <s v="Selbststudium via PPT-Folien - hier oft nur Stichworte (keine zusammenhängenden Sätze), viele Fremdwörter, die der/die Prof. sonst erklären würde); bzw. finde ich, könnten die Profs zumindest die PPTs durchgehen/ihren Vortrag halten und auf Video oder Ton aufnehmen und nicht einfach sagen - &quot;lest euch das selbst durch&quot;. "/>
    <s v="s.o. - Aufnahme und zur-Verfügung-Stellen der Vorträge anhand der PPTs in Ton oder Bild. "/>
    <s v="mehr Live-Streams, ggf. die Professoren in die technischen Möglichkeiten einweihen. Es muss nicht perfekt sein, aber das Angebot sollte auf jeden Fall da sein. "/>
    <n v="4"/>
    <n v="4"/>
    <n v="3"/>
    <n v="6"/>
    <s v="Ich habe einen Computer und durchgängigen Zugang zu diesem, Ich musste mir extra dafür eine schnellere Internetverbindung, Datenvolumen, etc. kaufen"/>
    <x v="0"/>
    <x v="1"/>
    <n v="6"/>
    <x v="0"/>
    <s v="Für Übungen müssen derzeit Ersatzleistungen erbracht werden, was mitunter ziemlich sinnlos ist verglichen mit dem Inhalt der Übungen, wenn sie live wären (zB Mikrobiologie - statt Laboralltag und -arbeit eine 10seitige Arbeit schreiben, was OK ist, um zu einer Note und einem Abschluss zu kommen, aber halt kein Vergleich zum praktischen Lehrinhalt und was man eigenltich lernen sollte; oder in Tier- und Pflanzenbio - wissenschaftliche Zeichnungen anhand von Fotos anfertigen - dh von Fotos abzeichnen - für mich leider sinnlos.) Das eigentlich Spannende und das, was man eigentlich lernen sollte (mikroskopieren, sezieren, Laborarbeit) und was im Lehrplan steht, lernt man so leider nicht. _x000a_Bis jetzt kein Ersatzangebot für die Sommermonate (auf freiwilliger Basis - viele Studierende müssen ja zB arbeiten oder sind nicht im Lande). Aber die Profs tun auch nur das, was sie in dieser speziellen Situation tun können, und versuchen zumindest, uns Studierenden ein Angebot zu machen, damit wir die Kurse abschließen können. "/>
  </r>
  <r>
    <d v="2020-04-08T17:24:09"/>
    <x v="9"/>
    <s v="Lehramt Bachelor: Mathematik und Biologie und Umweltkunde"/>
    <s v="Bachelor"/>
    <x v="1"/>
    <s v="Aufzeichnungen von Vorlesungen (Video), Live Streams via Zoom, BBB, Skype, etc., Arbeiten mit Blackboard (Inkl. Abgaben), Selbststudium mit gegebenem Skript"/>
    <s v="Livestreams und Videos sind am besten"/>
    <s v="Lernen mit dem Skript bzw. nur die Information, lesen und bearbeiten Sie Kapitel ..."/>
    <s v="Eine Art Fragestunde"/>
    <m/>
    <n v="7"/>
    <n v="6"/>
    <n v="5"/>
    <n v="4"/>
    <s v="Ich habe ein Arbeitszimmer, an dem ich ungestört Lernen kann, Ich habe einen Computer und durchgängigen Zugang zu diesem, Ich habe eine schnelle Internetverbindung, Ich kann mich insgesamt schlechter konzentrieren"/>
    <x v="0"/>
    <x v="1"/>
    <n v="5"/>
    <x v="0"/>
    <s v="Vielen Dank für eure Arbeit, Sommerkurse bzw. im nächsten Semester, mehr prüfungsimmanente LV's anzubieten wären meiner Meinung nach gute Lösungen"/>
  </r>
  <r>
    <d v="2020-04-08T17:46:42"/>
    <x v="48"/>
    <m/>
    <s v="Bachelor"/>
    <x v="2"/>
    <s v="Live Streams via Zoom, BBB, Skype, etc., Vertonte Vorlesungsfolien, Arbeiten mit Blackboard (Inkl. Abgaben), LVA-Beginn wurde nach hinten verschoben"/>
    <s v="Skripten der Vortragenden auf Blackboard zur Verfügung gestellt zu bekommen, gefällt mir besonders gut. Damit kann ich am meisten anfangen."/>
    <s v="Hatte bisher nur einen Livestream, welcher nicht einwandfrei funktioniert hat. Die Verbindung war ab und an unterbrochen bzw. war Navigieren der Vortragenden in der gezeigten Power Point und gleichzeitiges Sprechen nicht möglich, da der Ton dann versagte."/>
    <s v="Derzeit keine Idee parat. "/>
    <m/>
    <n v="6"/>
    <n v="5"/>
    <n v="5"/>
    <n v="6"/>
    <s v="Ich habe einen Computer und durchgängigen Zugang zu diesem, Ich kann mich insgesamt schlechter konzentrieren"/>
    <x v="2"/>
    <x v="0"/>
    <n v="5"/>
    <x v="0"/>
    <m/>
  </r>
  <r>
    <d v="2020-04-08T18:00:54"/>
    <x v="9"/>
    <s v="UF Englisch und Geschichte"/>
    <s v="Bachelor"/>
    <x v="1"/>
    <s v="Live Streams via Zoom, BBB, Skype, etc., Vertonte Vorlesungsfolien, Arbeiten mit Blackboard (Inkl. Abgaben), Selbststudium mit gegebenem Skript"/>
    <s v="Vertonte Vorlesungsfolien: funktioniert sehr gut (z.B. Echo 360)_x000a_Ist vor allem hilfreich, da man selbst bestimmen kann zu welchen Zeitpunkt man sich die Vorlesung anhört. Zudem hat man den Vorteil, dass man sich bei Bedarf Teile der Vorlesung noch einmal anhören kann."/>
    <s v="Oft ist es sehr zeitintensiv Fragestellungen zu beantworten, da nun sehr viel schriftlich kommuniziert werden muss, was normalerweise mündlich in Diskussionsrunden deutlich einfacher besprochen werden kann._x000a_Videokonferenzen sind mit Sicherheit eine Möglichkeit, dennoch kommt es auch hier immer wieder zu Bild- und/oder Tonstörungen. Daher kann es passieren, dass man nicht immer alles mitbekommt was gerade besprochen wird etc."/>
    <s v="-"/>
    <s v="Ich denke, dass es zukünftig auch hilfreich wäre, wenn der Kursaufbau von SE/PS mehr variieren und sich nicht so stark auf die klassische Methode der Studierenden-Präsentationen stützen würde, da sich diese im Distance Learning nicht so leicht umsetzen lassen. Hier würden mit Sicherheit veränderte Lehr-/Lernmethoden Abhilfe schaffen."/>
    <n v="5"/>
    <n v="5"/>
    <n v="5"/>
    <n v="6"/>
    <s v="Ich habe ein Arbeitszimmer, an dem ich ungestört Lernen kann, Ich habe einen Computer und durchgängigen Zugang zu diesem, Ich habe eine schnelle Internetverbindung"/>
    <x v="2"/>
    <x v="1"/>
    <n v="5"/>
    <x v="0"/>
    <m/>
  </r>
  <r>
    <d v="2020-04-08T18:10:10"/>
    <x v="14"/>
    <m/>
    <s v="Bachelor"/>
    <x v="4"/>
    <s v="Aufzeichnungen von Vorlesungen (Video), Live Streams via Zoom, BBB, Skype, etc., Vertonte Vorlesungsfolien, Arbeiten mit Blackboard (Inkl. Abgaben), Eigene Lernplattform (Website, etc.), Selbststudium mit gegebenem Skript"/>
    <s v="Livestream ist super (wenn alles gut klappt)"/>
    <s v="Gruppenarbeiten teilweise und Präsentationen"/>
    <s v="Blackboard gehört unbedingt überarbeitet !"/>
    <m/>
    <n v="5"/>
    <n v="6"/>
    <n v="5"/>
    <n v="5"/>
    <s v="Ich habe einen Computer und durchgängigen Zugang zu diesem"/>
    <x v="2"/>
    <x v="0"/>
    <n v="5"/>
    <x v="0"/>
    <s v="Sehr von Professoren abhängig, manche geben sich null Mühe und ja ist sehr mühsam dann natürlich aber großteils gut "/>
  </r>
  <r>
    <d v="2020-04-08T18:11:05"/>
    <x v="15"/>
    <m/>
    <s v="Master"/>
    <x v="1"/>
    <s v="Aufzeichnungen von Vorlesungen (Video), Live Streams via Zoom, BBB, Skype, etc., Arbeiten mit Blackboard (Inkl. Abgaben), Selbststudium mit gegebenem Skript, LVA-Beginn wurde nach hinten verschoben"/>
    <s v="Online Vorlesungen"/>
    <s v="webex in großen gruppen"/>
    <s v="keine ahnung"/>
    <m/>
    <n v="4"/>
    <n v="4"/>
    <n v="4"/>
    <n v="5"/>
    <s v="Ich habe einen Computer und durchgängigen Zugang zu diesem, Ich werde während des Arbeitens oft gestört"/>
    <x v="0"/>
    <x v="1"/>
    <n v="6"/>
    <x v="149"/>
    <s v="es ist schwierig, die fragen generell zu beantworten. manche lehrveranstaltungsleiter bemühen sich sehr. von manchen hört man fast nichts."/>
  </r>
  <r>
    <d v="2020-04-08T18:42:46"/>
    <x v="42"/>
    <m/>
    <s v="Master"/>
    <x v="2"/>
    <s v="Arbeiten mit Blackboard (Inkl. Abgaben)"/>
    <s v="Alle Vorlesungsfolien sind schnell auf Blackboard."/>
    <s v="Audio-Beschreibung der Powerpoint Slideshow funktioniert nicht."/>
    <s v="Powerpoint Slideshow mit Audio-Beschreibung, zB Echo360"/>
    <m/>
    <n v="5"/>
    <n v="4"/>
    <n v="3"/>
    <n v="2"/>
    <s v="Ich habe ein Arbeitszimmer, an dem ich ungestört Lernen kann, Ich habe einen Computer und durchgängigen Zugang zu diesem, Ich habe eine schnelle Internetverbindung"/>
    <x v="0"/>
    <x v="1"/>
    <n v="5"/>
    <x v="0"/>
    <s v="Biologische Übungen, die man normalerweise im Labor macht, sind schwierig zum Lernen mit Distance Learning. Ich muss nämlich Mitte Mai eine Immunologie Übung machen und mir wäre es lieber sie im Juni oder Juli zu machen. Powerpoint slideshow mit Audio-Beschreibung für die Vorlesungen wäre gut."/>
  </r>
  <r>
    <d v="2020-04-08T18:56:54"/>
    <x v="11"/>
    <s v="Erweiterung LA Englisch"/>
    <s v="Bachelor"/>
    <x v="2"/>
    <s v="Aufzeichnungen von Vorlesungen (Video), Vertonte Vorlesungsfolien, Arbeiten mit Blackboard (Inkl. Abgaben), LVA-Beginn wurde nach hinten verschoben"/>
    <s v="Selbststudium, Diskussionsplattform"/>
    <s v="360° Video, Link ist nicht gegangen"/>
    <s v="Alle Folien auf einmal (bereits jetzt, um lernen zu können), Mock-Tests, Fragenkataloge"/>
    <s v="an Profs, die die LVs schon mehrmals gehalten haben und diesselben Unterlagen verwenden: Bitte jetzt schon alles auf Blackboard laden, damit man die Geschwindigkeit im Selbststudium selbst bestimmen kann. Bitte Hinweise auf prüfungsrelevante Inhalte (Hervorhebung)"/>
    <n v="4"/>
    <n v="4"/>
    <n v="5"/>
    <n v="4"/>
    <s v="Ich habe ein Arbeitszimmer, an dem ich ungestört Lernen kann, Ich habe einen Computer und durchgängigen Zugang zu diesem, Ich habe eine schnelle Internetverbindung"/>
    <x v="2"/>
    <x v="0"/>
    <n v="5"/>
    <x v="0"/>
    <s v="es sollte generell mehr auf Fernlehre umgestellt werden und den Studis schon am Semesterbeginn sämtliche Materialien des Semsters auf BB zur Verfügung gestellt werden. So kann mein sein eigenes Tempo bestimmen und Zeiten nützen, in denen man lernen kann. Damit wäre nicht alles am Semesterende!!!"/>
  </r>
  <r>
    <d v="2020-04-08T18:58:18"/>
    <x v="3"/>
    <m/>
    <s v="Bachelor"/>
    <x v="3"/>
    <s v="Aufzeichnungen von Vorlesungen (Video), Vertonte Vorlesungsfolien, Arbeiten mit Blackboard (Inkl. Abgaben), Eigene Lernplattform (Website, etc.), Selbststudium mit gegebenem Skript, LVA-Beginn wurde nach hinten verschoben"/>
    <s v="Vertonte Vorlesungsfolien "/>
    <s v="Selbststudium, LVA nach hinten schieben, ganze Bücher lesen und sich viel selbst beibringen müssen "/>
    <s v="Rückmeldungen eigener Leistungen "/>
    <s v="LV- Abschluss mit einer alternativen Benotungen oder einem &quot;teilgenommen&quot; (mit Credits) aber nicht in jedem Fach zwingend eine Prüfung machen- es sind schon viele Prüfungen ausgefallen bei uns bzw. verschoben worden, dann kommen alle Prüfungen zusammen und das ist einfach nicht mehr schaffbar! Einige LVs sollten eigentlich schon ganz abgeschlossen sein- wenn dann neue beginnen ist es einfach viel zu viel! "/>
    <n v="5"/>
    <n v="6"/>
    <n v="4"/>
    <n v="5"/>
    <s v="Ich habe ein Arbeitszimmer, an dem ich ungestört Lernen kann, Ich habe einen Computer und durchgängigen Zugang zu diesem, Ich kann mich insgesamt schlechter konzentrieren"/>
    <x v="2"/>
    <x v="1"/>
    <n v="4"/>
    <x v="150"/>
    <s v="Ich bin normal kein schlechter Student aber die ganze Situation ist sehr fordernd um nicht zu sagen überfordernd "/>
  </r>
  <r>
    <d v="2020-04-08T19:19:59"/>
    <x v="15"/>
    <m/>
    <s v="Master"/>
    <x v="3"/>
    <s v="Vertonte Vorlesungsfolien, Arbeiten mit Blackboard (Inkl. Abgaben)"/>
    <s v="Echo Aufzeichnungen von Vorlesungen "/>
    <s v="Dass es von fast keinen LV‘s Aufzeichnungen gibt bis jetzt"/>
    <s v="Mehr Echo- Aufzeichnungen "/>
    <m/>
    <n v="6"/>
    <n v="6"/>
    <n v="4"/>
    <n v="5"/>
    <s v="Ich habe ein Arbeitszimmer, an dem ich ungestört Lernen kann, Ich habe einen Computer und durchgängigen Zugang zu diesem, Ich habe eine schnelle Internetverbindung"/>
    <x v="0"/>
    <x v="1"/>
    <n v="4"/>
    <x v="2"/>
    <m/>
  </r>
  <r>
    <d v="2020-04-08T19:33:03"/>
    <x v="6"/>
    <m/>
    <s v="Diplomstudium"/>
    <x v="6"/>
    <s v="Arbeiten mit Blackboard (Inkl. Abgaben), Selbststudium mit gegebenem Skript, LVA-Beginn wurde nach hinten verschoben"/>
    <s v="Keine Methode ist bisher zufriedenstellend "/>
    <s v="Es werden de facto keine Vorlesungen digital angeboten, meist wird nur auf Lehrbücher verwiesen "/>
    <s v="Live-Vorlesungen, PowerPoints mit Ton "/>
    <m/>
    <n v="1"/>
    <n v="4"/>
    <n v="1"/>
    <n v="2"/>
    <s v="Ich habe einen Computer und durchgängigen Zugang zu diesem, Ich werde während des Arbeitens oft gestört, Ich kann mich insgesamt schlechter konzentrieren, Ich habe bisher größtenteils an der Uni gelernt"/>
    <x v="0"/>
    <x v="1"/>
    <n v="2"/>
    <x v="2"/>
    <s v="Es darf keine Nachteile für die Studierenden geben! Hier von sind wir noch weit entfernt!!!"/>
  </r>
  <r>
    <d v="2020-04-08T19:50:43"/>
    <x v="23"/>
    <m/>
    <s v="Bachelor"/>
    <x v="4"/>
    <s v="Aufzeichnungen von Vorlesungen (Video), Live Streams via Zoom, BBB, Skype, etc., Vertonte Vorlesungsfolien, Arbeiten mit Blackboard (Inkl. Abgaben), Selbststudium mit gegebenem Skript"/>
    <s v="Echo Aufnahmen sind sehr praktisch und perfekt um sich die Lernziele selbst einzuteilen, jedoch sollten diese auch länger zur Verfügung stehen! "/>
    <s v="Online Treffen dauern of sehr lange bzw. verliert man Kurs Zeit, bis sich jeder erfolgreich eingeloggt hat."/>
    <s v="An sich bin ich zufrieden mit dem Angebot, würde daher sogar empfehlen sich auf lediglich 2-3 Plattformen zu einigen um die organisatorischen Probleme zu beheben. "/>
    <m/>
    <n v="5"/>
    <n v="4"/>
    <n v="5"/>
    <n v="5"/>
    <s v="Ich habe einen Computer und durchgängigen Zugang zu diesem, Ich habe eine schnelle Internetverbindung"/>
    <x v="2"/>
    <x v="1"/>
    <n v="5"/>
    <x v="0"/>
    <s v="Danke für die Hilfestellungen der Dozenten "/>
  </r>
  <r>
    <d v="2020-04-08T19:53:52"/>
    <x v="6"/>
    <m/>
    <s v="Diplomstudium"/>
    <x v="1"/>
    <s v="Aufzeichnungen von Vorlesungen (Video), Arbeiten mit Blackboard (Inkl. Abgaben), Selbststudium mit gegebenem Skript"/>
    <s v="Online VO zum immer wieder ansehen"/>
    <s v="Manche Profs machen NICHTS"/>
    <s v="Online Quiz "/>
    <s v="die VOs immer aufzeichnen, zum Lernen praktisch!!"/>
    <n v="6"/>
    <n v="7"/>
    <n v="2"/>
    <n v="1"/>
    <s v="Ich habe einen Computer und durchgängigen Zugang zu diesem, Ich habe eine schnelle Internetverbindung, Ich werde während des Arbeitens oft gestört"/>
    <x v="1"/>
    <x v="0"/>
    <n v="7"/>
    <x v="1"/>
    <s v="Aufwand in der Präsenzlehre war niedriger! Man muss sich zB in Finanzrecht nun alles selber beibringen, weil der Prof nur Unterlagen schickt! Aber wenn sie schon aufzeichnen, dann super, SEHR praktisch zum Wiederholen und Lernen!!!"/>
  </r>
  <r>
    <d v="2020-04-08T20:03:31"/>
    <x v="20"/>
    <s v="Mathematik "/>
    <s v="Master"/>
    <x v="1"/>
    <s v="Aufzeichnungen von Vorlesungen (Video), Live Streams via Zoom, BBB, Skype, etc., Vertonte Vorlesungsfolien, Arbeiten mit Blackboard (Inkl. Abgaben), Eigene Lernplattform (Website, etc.), Selbststudium mit gegebenem Skript, LVA-Beginn wurde nach hinten verschoben"/>
    <s v="Vertonte Vorlesungsfolien"/>
    <s v="Arbeiten mit Blackboard"/>
    <s v="Es gibt genug Auswahl "/>
    <m/>
    <n v="7"/>
    <n v="7"/>
    <n v="5"/>
    <n v="6"/>
    <s v="Ich habe einen Computer und durchgängigen Zugang zu diesem, Ich werde während des Arbeitens oft gestört, Ich kann mich insgesamt schlechter konzentrieren, Ich habe bisher größtenteils an der Uni gelernt, Ich habe keine ausreichende EDV Ausstattung"/>
    <x v="1"/>
    <x v="0"/>
    <n v="3"/>
    <x v="1"/>
    <m/>
  </r>
  <r>
    <d v="2020-04-08T20:49:39"/>
    <x v="23"/>
    <m/>
    <s v="Bachelor"/>
    <x v="3"/>
    <s v="Live Streams via Zoom, BBB, Skype, etc., Vertonte Vorlesungsfolien, Arbeiten mit Blackboard (Inkl. Abgaben), Selbststudium mit gegebenem Skript"/>
    <s v="Folien mit Ton sehr gut "/>
    <s v="Selbststudium also Skript vorgegeben und alleine lesen und beibringen "/>
    <s v="Lg Video und Folie mit Ton "/>
    <m/>
    <n v="6"/>
    <n v="2"/>
    <n v="6"/>
    <n v="7"/>
    <s v="Ich habe einen Computer und durchgängigen Zugang zu diesem, Ich habe eine schnelle Internetverbindung, Ich werde während des Arbeitens oft gestört, Ich kann mich insgesamt schlechter konzentrieren, Ich habe bisher größtenteils an der Uni gelernt"/>
    <x v="0"/>
    <x v="1"/>
    <n v="3"/>
    <x v="1"/>
    <s v="Danke dass ihr uns immer nach unseren Meinungen fragt "/>
  </r>
  <r>
    <d v="2020-04-08T21:12:20"/>
    <x v="45"/>
    <m/>
    <s v="Bachelor"/>
    <x v="2"/>
    <s v="Live Streams via Zoom, BBB, Skype, etc., Vertonte Vorlesungsfolien, Selbststudium mit gegebenem Skript"/>
    <s v="Live Streams finde ich einen guten Ersatz von Vorlesungen. Texte im Vorhinein zu lesen und diese dann beim Livestream zu besprechen ebenso. Auch weil dabei die Zeit, die für die Lehrveranstaltung vorgesehen ist, beibehalten wird. Einige Professoren bemühen sich sehr um zufriedenstellenden Ersatz für die Präsenzlehre. "/>
    <s v="Es gibt kaum passenden Ersatz für die Seminare. Die Diskussion, die normalerweise in den Präsentstunden abgehalten wird, wird nicht online abgehalten, stattdessen gibt es einfach mehr Texte zu lesen. Auch wird man in einigen Vorlesungen sehr allein gelassen mit den Texten, die man zwar durchzuarbeiten hat, es aber für diese Arbeit kaum Anhaltspunkte gibt."/>
    <s v="Ich würde mir Aufzeichnungen von Vorlesungen wünschen und Diskussionsforen auf Blackboard, in der der Stoff durchbesprochen werden könnte. "/>
    <m/>
    <n v="5"/>
    <n v="5"/>
    <n v="5"/>
    <n v="3"/>
    <s v="Ich habe einen Computer und durchgängigen Zugang zu diesem, Ich werde während des Arbeitens oft gestört, Ich kann mich insgesamt schlechter konzentrieren, Ich habe bisher größtenteils an der Uni gelernt"/>
    <x v="2"/>
    <x v="1"/>
    <n v="4"/>
    <x v="2"/>
    <s v="Insgesamt ist alles sehr durchwachsen. Es gibt Kurse, die sehr gut funktionieren und andere, bei denen ich nicht wirklich etwas lerne, so wie sie jetzt aufgebaut sind. "/>
  </r>
  <r>
    <d v="2020-04-08T22:33:59"/>
    <x v="5"/>
    <m/>
    <s v="Bachelor"/>
    <x v="1"/>
    <s v="Aufzeichnungen von Vorlesungen (Video), Arbeiten mit Blackboard (Inkl. Abgaben), Selbststudium mit gegebenem Skript"/>
    <s v="VO aufzeichnungen"/>
    <s v="Kommunikation in manchen Seminaren "/>
    <s v="-"/>
    <m/>
    <n v="6"/>
    <n v="5"/>
    <n v="5"/>
    <n v="5"/>
    <s v="Ich habe einen Computer und durchgängigen Zugang zu diesem, Ich habe eine schnelle Internetverbindung, Ich kann mich insgesamt schlechter konzentrieren"/>
    <x v="1"/>
    <x v="1"/>
    <n v="6"/>
    <x v="0"/>
    <m/>
  </r>
  <r>
    <d v="2020-04-08T22:37:00"/>
    <x v="15"/>
    <m/>
    <s v="Master"/>
    <x v="2"/>
    <s v="Aufzeichnungen von Vorlesungen (Video), Live Streams via Zoom, BBB, Skype, etc., Vertonte Vorlesungsfolien, Arbeiten mit Blackboard (Inkl. Abgaben), Selbststudium mit gegebenem Skript"/>
    <s v="Webex"/>
    <s v="Selbststudium, Präsentationen einfach als PP-Folien abgeben"/>
    <s v="-"/>
    <m/>
    <n v="6"/>
    <n v="6"/>
    <n v="5"/>
    <n v="6"/>
    <s v="Ich habe ein Arbeitszimmer, an dem ich ungestört Lernen kann, Ich habe einen Computer und durchgängigen Zugang zu diesem, Ich habe eine schnelle Internetverbindung"/>
    <x v="2"/>
    <x v="1"/>
    <n v="5"/>
    <x v="0"/>
    <m/>
  </r>
  <r>
    <d v="2020-04-08T22:38:28"/>
    <x v="1"/>
    <m/>
    <s v="Bachelor"/>
    <x v="4"/>
    <s v="Aufzeichnungen von Vorlesungen (Video), Live Streams via Zoom, BBB, Skype, etc., Vertonte Vorlesungsfolien, Arbeiten mit Blackboard (Inkl. Abgaben), Eigene Lernplattform (Website, etc.)"/>
    <s v="die dritte"/>
    <s v="zoom"/>
    <s v="keine Ahnung"/>
    <m/>
    <n v="7"/>
    <n v="7"/>
    <n v="6"/>
    <n v="6"/>
    <s v="Ich habe ein Arbeitszimmer, an dem ich ungestört Lernen kann, Ich habe einen Computer und durchgängigen Zugang zu diesem, Ich habe eine schnelle Internetverbindung, Ich kann mich insgesamt schlechter konzentrieren, Ich habe bisher größtenteils an der Uni gelernt"/>
    <x v="0"/>
    <x v="1"/>
    <n v="3"/>
    <x v="2"/>
    <m/>
  </r>
  <r>
    <d v="2020-04-08T22:46:34"/>
    <x v="33"/>
    <m/>
    <s v="Bachelor"/>
    <x v="1"/>
    <s v="Aufzeichnungen von Vorlesungen (Video), Live Streams via Zoom, BBB, Skype, etc., Arbeiten mit Blackboard (Inkl. Abgaben), Selbststudium mit gegebenem Skript"/>
    <s v="Webex "/>
    <s v="Selbststudium mut Skribt"/>
    <s v="bisher keine"/>
    <m/>
    <n v="7"/>
    <n v="7"/>
    <n v="5"/>
    <n v="5"/>
    <s v="Ich habe ein Arbeitszimmer, an dem ich ungestört Lernen kann, Ich habe einen Computer und durchgängigen Zugang zu diesem, Ich habe eine schnelle Internetverbindung, Ich kann mich insgesamt schlechter konzentrieren, Ich habe bisher größtenteils an der Uni gelernt"/>
    <x v="2"/>
    <x v="1"/>
    <n v="3"/>
    <x v="0"/>
    <m/>
  </r>
  <r>
    <d v="2020-04-08T22:57:00"/>
    <x v="1"/>
    <m/>
    <s v="Bachelor"/>
    <x v="1"/>
    <s v="Aufzeichnungen von Vorlesungen (Video), Live Streams via Zoom, BBB, Skype, etc., Vertonte Vorlesungsfolien, Arbeiten mit Blackboard (Inkl. Abgaben), Selbststudium mit gegebenem Skript"/>
    <s v="Vertonte Vorlesungsfolien TOP"/>
    <s v="Zoom kackt öfter ab "/>
    <s v="-"/>
    <s v="--"/>
    <n v="5"/>
    <n v="4"/>
    <n v="7"/>
    <n v="6"/>
    <s v="Ich habe ein Arbeitszimmer, an dem ich ungestört Lernen kann, Ich habe einen Computer und durchgängigen Zugang zu diesem, Ich werde während des Arbeitens oft gestört, Ich kann mich insgesamt schlechter konzentrieren, Ich habe bisher größtenteils an der Uni gelernt"/>
    <x v="0"/>
    <x v="1"/>
    <n v="6"/>
    <x v="2"/>
    <s v="danke."/>
  </r>
  <r>
    <d v="2020-04-09T00:31:53"/>
    <x v="5"/>
    <m/>
    <s v="Bachelor"/>
    <x v="2"/>
    <s v="Vertonte Vorlesungsfolien, Arbeiten mit Blackboard (Inkl. Abgaben), Selbststudium mit gegebenem Skript"/>
    <s v="Videos sind meistens ganz gut. "/>
    <s v="Unklare Angaben, was bearbeitet werden soll; nur Folien ohne irgendeinen Hinweis hochgeladen; Literaturstudium erwartet von Literatur auf die wir keinen Zugriff haben (auch nicht über VPN); es fehlt teilweise noch Material von Mitte März also unpünktliches hochladen"/>
    <s v="Mehr Kommunikation seitens der Profs"/>
    <s v="dass jeder Prof eine Art Übersicht über das Semester erstellt, was jede Woche bearbeitet werden muss (Foliensatz 1/2, Buch Kap 1/2...) + welches Thema etc. "/>
    <n v="5"/>
    <n v="4"/>
    <n v="3"/>
    <n v="3"/>
    <s v="Ich habe ein Arbeitszimmer, an dem ich ungestört Lernen kann, Ich habe einen Computer und durchgängigen Zugang zu diesem, Ich habe eine schnelle Internetverbindung"/>
    <x v="2"/>
    <x v="1"/>
    <n v="3"/>
    <x v="151"/>
    <s v="Gerade das mit der Literatur also, dass erwartet wird, dass bestimmte Literatur bearbeitet wird auf die man gar keinen Zugriff hat, finde ich sehr ungerecht und ist bei mir nicht nur in einem Fach der Fall. Es kann nicht erwartet werden, dass ich etwas lerne, was ich tatsächlich gar nicht lernen kann ob ich will oder nicht, oder für jedes Fach 100€ für irgendwelche sau teuren wissenschaftlichen Bücher ausgeben muss. "/>
  </r>
  <r>
    <d v="2020-04-09T03:24:17"/>
    <x v="6"/>
    <m/>
    <s v="Diplomstudium"/>
    <x v="5"/>
    <s v="Arbeiten mit Blackboard (Inkl. Abgaben), Selbststudium mit gegebenem Skript"/>
    <s v="Unterlagen in Email gut abrufbar"/>
    <s v="Prof. Urtz erklärt nichts, er gibt und einfach nur die Unterlagen...…..Elearning-Plattform tlw. überlastet, Speichern der Arbeiten manchmal nicht möglich...…….STRESS-Situation !"/>
    <s v="Erklärungen, wie man in Finanzrecht den richtigen Zugang zu den oft extrem schwierigen Fällen findet !"/>
    <m/>
    <n v="7"/>
    <n v="7"/>
    <n v="2"/>
    <n v="1"/>
    <s v="Ich habe einen Computer und durchgängigen Zugang zu diesem"/>
    <x v="0"/>
    <x v="1"/>
    <n v="1"/>
    <x v="1"/>
    <m/>
  </r>
  <r>
    <d v="2020-04-09T07:43:34"/>
    <x v="48"/>
    <m/>
    <s v="Bachelor"/>
    <x v="4"/>
    <s v="Aufzeichnungen von Vorlesungen (Video), Live Streams via Zoom, BBB, Skype, etc."/>
    <s v="Live stream. Wäre schön, wenn es den nicht nur zu Corona Zeiten gäbe."/>
    <s v="Manchmal braucht eine Folie länger zum Laden und man hört den Vortragenden kurzzeitig nicht mehr."/>
    <s v="Ich würde generell jede VO in den Vortragssälen live übertragen. So kann man auch am Studium teilnehmen wenn man oft krank ist. "/>
    <s v="So viele LVs wie möglich online übertragen, auch nach Corona! Das wäre großartig, denn aus gesundheitlichen Gründen kann ich oft nicht nach Salzburg fahren."/>
    <n v="5"/>
    <n v="3"/>
    <n v="6"/>
    <n v="7"/>
    <s v="Ich habe ein Arbeitszimmer, an dem ich ungestört Lernen kann, Ich habe einen Computer und durchgängigen Zugang zu diesem, Ich habe eine schnelle Internetverbindung"/>
    <x v="2"/>
    <x v="0"/>
    <n v="6"/>
    <x v="0"/>
    <s v="Bitte auch nach Corona zumindest Vorlesungen aufzeichnen oder live übertragen! Das würde allen Studenten die gesundheitliche Schwierigkeiten haben und nicht regelmäßig nach Salzburg fahren können/an LVs teilnehmen sehr helfen!!"/>
  </r>
  <r>
    <d v="2020-04-09T07:45:34"/>
    <x v="29"/>
    <m/>
    <s v="Bachelor"/>
    <x v="2"/>
    <s v="Aufzeichnungen von Vorlesungen (Video), Live Streams via Zoom, BBB, Skype, etc., Vertonte Vorlesungsfolien, Arbeiten mit Blackboard (Inkl. Abgaben), Selbststudium mit gegebenem Skript"/>
    <s v="Vertonte Vorlesungsfolien, Arbeitsaufgaben nur über Blackboard"/>
    <s v="Es werden so viele unterschiedliche Methoden verwendet."/>
    <s v="Vertonte Vorlesungsfolien in fast jedem Fach."/>
    <m/>
    <n v="6"/>
    <n v="5"/>
    <n v="6"/>
    <n v="5"/>
    <s v="Ich habe einen Computer und durchgängigen Zugang zu diesem, Ich kann mich insgesamt schlechter konzentrieren, Ich habe bisher größtenteils an der Uni gelernt"/>
    <x v="0"/>
    <x v="0"/>
    <n v="3"/>
    <x v="2"/>
    <s v="Danke für eure Mithilfe uns durch diese Zeit zu helfen! :) "/>
  </r>
  <r>
    <d v="2020-04-09T08:12:59"/>
    <x v="9"/>
    <s v="Musikerziehung &amp; Geographie"/>
    <s v="Bachelor"/>
    <x v="4"/>
    <s v="Live Streams via Zoom, BBB, Skype, etc., Vertonte Vorlesungsfolien, Arbeiten mit Blackboard (Inkl. Abgaben)"/>
    <s v="Blackboard"/>
    <s v="Funktioniert mittlerweile alles gut, man brauchte etwas Eingewöhnungsphase"/>
    <s v="Nichts "/>
    <m/>
    <n v="5"/>
    <n v="5"/>
    <n v="6"/>
    <n v="6"/>
    <s v="Ich habe ein Arbeitszimmer, an dem ich ungestört Lernen kann, Ich habe einen Computer und durchgängigen Zugang zu diesem, Ich habe eine schnelle Internetverbindung"/>
    <x v="0"/>
    <x v="1"/>
    <n v="5"/>
    <x v="0"/>
    <m/>
  </r>
  <r>
    <d v="2020-04-09T09:01:41"/>
    <x v="48"/>
    <m/>
    <s v="Bachelor"/>
    <x v="4"/>
    <s v="Aufzeichnungen von Vorlesungen (Video), Arbeiten mit Blackboard (Inkl. Abgaben), LVA-Beginn wurde nach hinten verschoben, Unterstützung durch stv und durch Zusendung von Material (email) auf Anfrage"/>
    <s v="Videos von Vorlesungen"/>
    <s v="Vorlesungen von Lehrenden, die ich auch live als unsortiert und sprunghaft erlebe; aber das hat nicht in erster Linie mit distance learning zu tun"/>
    <s v="ich empfinde das Angebot als ausreichend"/>
    <s v="im Moment nicht"/>
    <n v="4"/>
    <n v="4"/>
    <n v="6"/>
    <n v="6"/>
    <s v="Ich habe ein Arbeitszimmer, an dem ich ungestört Lernen kann, Ich habe einen Computer und durchgängigen Zugang zu diesem"/>
    <x v="2"/>
    <x v="1"/>
    <n v="3"/>
    <x v="152"/>
    <s v="Die Möglichkeit des Distance Learnings ist gut, wie die derzeitige Situation zeigt, aber in keinster Weise eine Alternative zur Präsenzlehre. Auch wenn ich im Hörsaal sitze und ein Prof. vorträgt, entsteht immer eine Art Dialog. Es entsteht eine Art Lebendigkeit und Freude und Anregung, die das Distance Learning nicht hervorbringen kann. "/>
  </r>
  <r>
    <d v="2020-04-09T09:16:20"/>
    <x v="4"/>
    <m/>
    <s v="Bachelor"/>
    <x v="2"/>
    <s v="Live Streams via Zoom, BBB, Skype, etc., Arbeiten mit Blackboard (Inkl. Abgaben), Selbststudium mit gegebenem Skript"/>
    <s v="Zoom"/>
    <s v="Selbststudium mit Skript "/>
    <s v="Vorlesung per Video aufzeichnen"/>
    <m/>
    <n v="5"/>
    <n v="4"/>
    <n v="6"/>
    <n v="6"/>
    <s v="Ich habe ein Arbeitszimmer, an dem ich ungestört Lernen kann, Ich habe einen Computer und durchgängigen Zugang zu diesem, Ich kann mich insgesamt schlechter konzentrieren"/>
    <x v="2"/>
    <x v="1"/>
    <n v="2"/>
    <x v="1"/>
    <m/>
  </r>
  <r>
    <d v="2020-04-09T09:16:45"/>
    <x v="6"/>
    <m/>
    <s v="Diplomstudium"/>
    <x v="4"/>
    <s v="Aufzeichnungen von Vorlesungen (Video), Live Streams via Zoom, BBB, Skype, etc., Arbeiten mit Blackboard (Inkl. Abgaben), Selbststudium mit gegebenem Skript"/>
    <s v="Aufzeichnung von Vorlesungen "/>
    <s v="Wenn nur Skript abgegeben wird "/>
    <s v="Andere benotungssysteme wenn Prüfungen in dem Rahmen wie gewohnt nicht möglich sind.. Das sollte man in jus sowieso überlegen.. Noten spiegeln hier absolut nicht das wissen der Studenten wieder"/>
    <m/>
    <n v="5"/>
    <n v="3"/>
    <n v="6"/>
    <n v="6"/>
    <s v="Ich habe einen Computer und durchgängigen Zugang zu diesem, Ich habe eine schnelle Internetverbindung, Ich kann mich insgesamt schlechter konzentrieren"/>
    <x v="0"/>
    <x v="1"/>
    <n v="5"/>
    <x v="0"/>
    <s v="Es ist schade dass sich viele Professoren wirklich Mühe geben und andere nicht mal schaffen ihr vo aufzunehmen und lediglich das Skript online stellen.. Dass ist keine Lehre "/>
  </r>
  <r>
    <d v="2020-04-09T09:31:25"/>
    <x v="9"/>
    <s v="Englisch und Geographie"/>
    <s v="Bachelor"/>
    <x v="4"/>
    <s v="Live Streams via Zoom, BBB, Skype, etc., Vertonte Vorlesungsfolien, Arbeiten mit Blackboard (Inkl. Abgaben), Eigene Lernplattform (Website, etc.)"/>
    <s v="Live Meetings, Arbeiten mit Blackboard, Eigene Lernplattform (Padlet)"/>
    <s v="Vorlesungsfolien vertont"/>
    <s v="passt finde ich!"/>
    <m/>
    <n v="5"/>
    <n v="4"/>
    <n v="7"/>
    <n v="6"/>
    <s v="Ich habe ein Arbeitszimmer, an dem ich ungestört Lernen kann, Ich habe einen Computer und durchgängigen Zugang zu diesem, Ich musste mir extra dafür eine schnellere Internetverbindung, Datenvolumen, etc. kaufen"/>
    <x v="1"/>
    <x v="1"/>
    <n v="6"/>
    <x v="0"/>
    <s v="Danke euch!"/>
  </r>
  <r>
    <d v="2020-04-09T10:06:27"/>
    <x v="5"/>
    <m/>
    <s v="Bachelor"/>
    <x v="1"/>
    <s v="Aufzeichnungen von Vorlesungen (Video), Live Streams via Zoom, BBB, Skype, etc., Vertonte Vorlesungsfolien, Arbeiten mit Blackboard (Inkl. Abgaben), Selbststudium mit gegebenem Skript"/>
    <s v="Live-VOs, oder auch Video oder Tonaufnahmen zu den Folien"/>
    <s v="Insgesamt wird Aufwand für LV aufwändiger durch viele vertiefungsaufgaben oder Übungen zum Stoff "/>
    <s v="Vielleicht Stoffzusammenfassungen, Klarer gestaltete Folien, weniger aufwändige Möglichkeiten Fragen zu stellen "/>
    <m/>
    <n v="6"/>
    <n v="5"/>
    <n v="6"/>
    <n v="6"/>
    <s v="Ich habe ein Arbeitszimmer, an dem ich ungestört Lernen kann"/>
    <x v="0"/>
    <x v="0"/>
    <n v="5"/>
    <x v="0"/>
    <m/>
  </r>
  <r>
    <d v="2020-04-09T10:16:50"/>
    <x v="3"/>
    <m/>
    <s v="Bachelor"/>
    <x v="1"/>
    <s v="Aufzeichnungen von Vorlesungen (Video), Live Streams via Zoom, BBB, Skype, etc., Vertonte Vorlesungsfolien, Arbeiten mit Blackboard (Inkl. Abgaben), Selbststudium mit gegebenem Skript"/>
    <s v="Webex, vertonte Vorlesung "/>
    <s v="Klare Kommunikation über Anforderungen bzw Umfang der weiteren online Abgaben"/>
    <s v="Keine Antwort"/>
    <m/>
    <n v="5"/>
    <n v="5"/>
    <n v="6"/>
    <n v="3"/>
    <s v="Ich habe einen Computer und durchgängigen Zugang zu diesem, Ich habe eine schnelle Internetverbindung"/>
    <x v="0"/>
    <x v="1"/>
    <n v="5"/>
    <x v="0"/>
    <m/>
  </r>
  <r>
    <d v="2020-04-09T10:24:59"/>
    <x v="50"/>
    <m/>
    <s v="Bachelor"/>
    <x v="2"/>
    <s v="Vertonte Vorlesungsfolien, Arbeiten mit Blackboard (Inkl. Abgaben), Selbststudium mit gegebenem Skript"/>
    <s v="Vertonte Vorlesungsfolien"/>
    <s v="Diskussionsforum"/>
    <s v="Videovorlsungen"/>
    <m/>
    <n v="5"/>
    <n v="5"/>
    <n v="4"/>
    <n v="4"/>
    <s v="Ich habe ein Arbeitszimmer, an dem ich ungestört Lernen kann, Ich habe einen Computer und durchgängigen Zugang zu diesem, Ich kann mich insgesamt schlechter konzentrieren, Ich habe bisher größtenteils an der Uni gelernt"/>
    <x v="0"/>
    <x v="1"/>
    <n v="5"/>
    <x v="0"/>
    <s v="Die Diskussionsforen bauen viel Druck auf, da sie öffentlich sind und man nicht alles wiederholen möchte."/>
  </r>
  <r>
    <d v="2020-04-09T10:34:10"/>
    <x v="6"/>
    <m/>
    <s v="Diplomstudium"/>
    <x v="5"/>
    <s v="Aufzeichnungen von Vorlesungen (Video), Arbeiten mit Blackboard (Inkl. Abgaben), Selbststudium mit gegebenem Skript"/>
    <s v="Aufzeichnung von Vorlesungen (Video)"/>
    <s v="Die Professoren handhaben das Distance-learning unterschiedlich. In einem kleinen Seminar von mir funktioniert es gut, es wird mit Blackboard und Aufzeichnung der Vorlesungen gearbeitet. Bei anderen Lehrveranstaltungen bestehen hingegen gar keine oder nur sehr sporadische Distance-Learning Optionen. Insbesondere die Aufzeichnung von Vorlesungen fehlt, obwohl diese für viele Jus-Studenten dringend erforderlich sind, um sich den umfangreichen Stoff einzuprägen. _x000a_Vor allem aber ist es störend, dass die Lehrveranstaltungen bis jetzt nicht abgeschlossen werden können. Insbesondere fehlt es nach wie vor an der Abhaltung von Online-Diplomprüfungen im Jus-Studium."/>
    <s v="Aufzeichnung von Vorlesungen, einheitliche Regelungen an allen Fakultäten und für alle Professoren, Online-Prüfungen"/>
    <m/>
    <n v="4"/>
    <n v="5"/>
    <n v="2"/>
    <n v="2"/>
    <s v="Ich habe ein Arbeitszimmer, an dem ich ungestört Lernen kann, Ich habe einen Computer und durchgängigen Zugang zu diesem, Ich habe eine schnelle Internetverbindung"/>
    <x v="2"/>
    <x v="1"/>
    <n v="3"/>
    <x v="153"/>
    <s v="Danke dass ihr uns helft!"/>
  </r>
  <r>
    <d v="2020-04-09T10:39:34"/>
    <x v="25"/>
    <m/>
    <s v="Master"/>
    <x v="5"/>
    <s v="Vertonte Vorlesungsfolien, Arbeiten mit Blackboard (Inkl. Abgaben), Selbststudium mit gegebenem Skript, LVA-Beginn wurde nach hinten verschoben"/>
    <s v="VU von Frau Prof Fellinger (vertonte Folien mit Erklärungen)"/>
    <s v="Von manchen Professoren bekommt man gar keine Information, andere laden nur hunderte Seite Lektüre ins Blackboard, man weiß aber nicht was den Professoren jetzt wichtig ist und was nicht. Bei VUs, bei denen wir Erklärungen bräuchten, bekommen wir leider nur Folien zur Verfügung gestellt...etc..."/>
    <s v="Online-Vorlesungen mit Erklärungen; Skripten"/>
    <s v="Anstatt schriftlicher Prüfungen könnte man in einigen Fächern zB Hausübungen oder Arbeiten einführen"/>
    <n v="6"/>
    <n v="6"/>
    <n v="2"/>
    <n v="2"/>
    <s v="Ich habe ein Arbeitszimmer, an dem ich ungestört Lernen kann, Ich habe einen Computer und durchgängigen Zugang zu diesem, Ich habe eine schnelle Internetverbindung, Ich kann mich insgesamt schlechter konzentrieren"/>
    <x v="2"/>
    <x v="1"/>
    <n v="4"/>
    <x v="0"/>
    <m/>
  </r>
  <r>
    <d v="2020-04-09T10:54:56"/>
    <x v="9"/>
    <s v="Lehramt, UF Bewegung und Sport/UF Englisch"/>
    <s v="Bachelor"/>
    <x v="1"/>
    <s v="Live Streams via Zoom, BBB, Skype, etc., Arbeiten mit Blackboard (Inkl. Abgaben), Selbststudium mit gegebenem Skript"/>
    <s v="Selbststudium mit gegebenen Skript"/>
    <s v="praktische Sport Lehrveranstaltungen"/>
    <s v="Live Stream Termine um den Stoff miteinander zu besprechen"/>
    <s v="Ideen wie man praktische LV abschließen kann"/>
    <n v="5"/>
    <n v="4"/>
    <n v="5"/>
    <n v="4"/>
    <s v="Ich habe ein Arbeitszimmer, an dem ich ungestört Lernen kann, Ich habe einen Computer und durchgängigen Zugang zu diesem"/>
    <x v="1"/>
    <x v="1"/>
    <n v="3"/>
    <x v="1"/>
    <m/>
  </r>
  <r>
    <d v="2020-04-09T11:10:23"/>
    <x v="6"/>
    <m/>
    <s v="Diplomstudium"/>
    <x v="4"/>
    <s v="Aufzeichnungen von Vorlesungen (Video), Live Streams via Zoom, BBB, Skype, etc., Vertonte Vorlesungsfolien, Arbeiten mit Blackboard (Inkl. Abgaben), Selbststudium mit gegebenem Skript"/>
    <s v="Audio + Folien"/>
    <s v="livestream finde ich nicht so gut"/>
    <s v="Online E-books"/>
    <m/>
    <n v="4"/>
    <n v="5"/>
    <n v="7"/>
    <n v="6"/>
    <s v="Ich habe ein Arbeitszimmer, an dem ich ungestört Lernen kann, Ich habe einen Computer und durchgängigen Zugang zu diesem, Ich habe eine schnelle Internetverbindung, Ich habe bisher größtenteils an der Uni gelernt"/>
    <x v="0"/>
    <x v="0"/>
    <n v="7"/>
    <x v="0"/>
    <s v="Bitte Bibliotheken zumindest einmal die Woche öffnen, damit wir Bücher ausleihen können. Es ist schwierig in Jus ohne Lehrbücher zu lernen. "/>
  </r>
  <r>
    <d v="2020-04-09T11:29:06"/>
    <x v="14"/>
    <m/>
    <s v="Bachelor"/>
    <x v="2"/>
    <s v="Aufzeichnungen von Vorlesungen (Video), Live Streams via Zoom, BBB, Skype, etc., Vertonte Vorlesungsfolien, Arbeiten mit Blackboard (Inkl. Abgaben), Eigene Lernplattform (Website, etc.), Selbststudium mit gegebenem Skript"/>
    <s v="Google Meet"/>
    <s v="-"/>
    <s v="-"/>
    <m/>
    <n v="5"/>
    <m/>
    <n v="6"/>
    <n v="7"/>
    <s v="Ich habe einen Computer und durchgängigen Zugang zu diesem, Ich habe eine schnelle Internetverbindung, Ich werde während des Arbeitens oft gestört, Ich kann mich insgesamt schlechter konzentrieren, Ich habe bisher größtenteils an der Uni gelernt"/>
    <x v="2"/>
    <x v="1"/>
    <n v="4"/>
    <x v="2"/>
    <m/>
  </r>
  <r>
    <d v="2020-04-09T11:48:01"/>
    <x v="9"/>
    <s v="Bio &amp; BE"/>
    <s v="Bachelor"/>
    <x v="1"/>
    <s v="Live Streams via Zoom, BBB, Skype, etc., Vertonte Vorlesungsfolien, Arbeiten mit Blackboard (Inkl. Abgaben), Selbststudium mit gegebenem Skript"/>
    <s v="teamwork"/>
    <s v="5h webex termine (habe Familie, kleine Whg... wie soll das gehen)"/>
    <s v="Alternativen, wenn gewissen Umsetzugnen für jem. nicht möglich sind (wie zb 5h Webex termin)"/>
    <m/>
    <n v="4"/>
    <n v="4"/>
    <n v="7"/>
    <n v="7"/>
    <s v="Ich habe einen Computer und durchgängigen Zugang zu diesem, Ich werde während des Arbeitens oft gestört, Ich kann mich insgesamt schlechter konzentrieren"/>
    <x v="0"/>
    <x v="1"/>
    <n v="3"/>
    <x v="1"/>
    <s v="online ist super (weniger pendeln, nachhaltig!) aktuell halt im Krisenmodus - aber mit Vorbereitungszeit für alle, wäre dies sehr wünschenswert."/>
  </r>
  <r>
    <d v="2020-04-09T11:50:49"/>
    <x v="5"/>
    <m/>
    <s v="Bachelor"/>
    <x v="2"/>
    <s v="Aufzeichnungen von Vorlesungen (Video), Live Streams via Zoom, BBB, Skype, etc., Vertonte Vorlesungsfolien, Arbeiten mit Blackboard (Inkl. Abgaben), Selbststudium mit gegebenem Skript"/>
    <s v="Live Vorlesungen"/>
    <s v="Zum Teil keine Informationen von Professoren, man muss oft erst nachfragen um informiert zu werden "/>
    <s v="Termin und Themen Übersichten um sich die Wochen besser organisieren zu können "/>
    <m/>
    <n v="5"/>
    <n v="5"/>
    <n v="6"/>
    <n v="4"/>
    <s v="Ich habe ein Arbeitszimmer, an dem ich ungestört Lernen kann, Ich habe einen Computer und durchgängigen Zugang zu diesem, Ich kann mich insgesamt schlechter konzentrieren"/>
    <x v="2"/>
    <x v="1"/>
    <n v="3"/>
    <x v="154"/>
    <m/>
  </r>
  <r>
    <d v="2020-04-09T12:32:17"/>
    <x v="34"/>
    <s v="Englisch und Geschichte Diplom Lehramt"/>
    <s v="Diplomstudium"/>
    <x v="2"/>
    <s v="Arbeiten mit Blackboard (Inkl. Abgaben)"/>
    <s v="Das Diskussionsforum auf Blackboard ist in Ordnung. Jedoch auch sehr zeitaufwändig, da man davor noch zur Lektüre (Artikel usw.) extra Aufgaben abtippen und abschicken muss. Auch sind die Foren auch etwas hektisch, da man nicht alle Kommentare so schnell mitlesen kann. "/>
    <s v="Das Diskussionsforum auf Blackboard ist jedoch auch sehr zeitaufwändig, da man davor noch zur Lektüre (Artikel usw.) extra Aufgaben abtippen und abschicken muss. Auch sind die Foren auch etwas hektisch, da man nicht alle Kommentare so schnell mitlesen kann und man versucht ja möglichst einen Beitrag zu leisten. Da man Arbeitsaufträge allerdings auch per E-Mail schicken muss und dann teilweise keine Antwort bekommt finde ich nicht so gut. Es ist klar, dass man nicht alle Emails beantworten kann, aber darum ist BB eben &quot;sicher&quot;."/>
    <s v="Mehr Zeit für individuelle Arbeitsaufträge. Blackboard als Medium reicht m.A. Mit Blackboard hat man auch die Sicherheit, dass Arbeitsaufträge erfolgreich eingereicht wurden, mit eben der Upload Funktion. "/>
    <s v="Weniger Lektüre in Seminaren und stattdessen die Möglichkeit sich auf sein individuelles Thema zu konzentrieren. Und die Möglichkeit sich in das eigene Thema einzulesen, anstatt zusätzliche Aufgaben zu machen, damit Lehrende möglichst ihren eigenen Lehrstoff durchdrillen und dann jeden Input zwanghaft abprüfen mit Methoden wie &quot;Exzerpt&quot; von einem 30 Seiten Artikel. "/>
    <n v="6"/>
    <n v="4"/>
    <n v="5"/>
    <n v="5"/>
    <s v="Ich habe einen Computer und durchgängigen Zugang zu diesem, Ich habe bisher größtenteils an der Uni gelernt"/>
    <x v="1"/>
    <x v="1"/>
    <n v="5"/>
    <x v="0"/>
    <m/>
  </r>
  <r>
    <d v="2020-04-09T12:32:29"/>
    <x v="6"/>
    <m/>
    <s v="Diplomstudium"/>
    <x v="3"/>
    <s v="Live Streams via Zoom, BBB, Skype, etc., Vertonte Vorlesungsfolien, Arbeiten mit Blackboard (Inkl. Abgaben)"/>
    <s v="live streams"/>
    <s v="blackboard"/>
    <s v="aufgezeichnete vidos"/>
    <s v="videos auf längere zeit online lassen"/>
    <n v="4"/>
    <n v="4"/>
    <n v="2"/>
    <n v="2"/>
    <s v="Ich habe ein Arbeitszimmer, an dem ich ungestört Lernen kann, Ich habe einen Computer und durchgängigen Zugang zu diesem, Ich habe eine schnelle Internetverbindung"/>
    <x v="0"/>
    <x v="1"/>
    <n v="3"/>
    <x v="2"/>
    <m/>
  </r>
  <r>
    <d v="2020-04-09T12:52:06"/>
    <x v="0"/>
    <m/>
    <s v="Bachelor"/>
    <x v="1"/>
    <s v="Live Streams via Zoom, BBB, Skype, etc., Vertonte Vorlesungsfolien, Arbeiten mit Blackboard (Inkl. Abgaben), Selbststudium mit gegebenem Skript"/>
    <s v="vertonte Vorlesungsfolien mit angebotener Fragestunde"/>
    <s v="manche Ersatzleistungen sind nicht wirklich sinnvoll "/>
    <s v="keine"/>
    <m/>
    <n v="5"/>
    <n v="4"/>
    <n v="5"/>
    <n v="6"/>
    <s v="Ich habe einen Computer und durchgängigen Zugang zu diesem, Ich werde während des Arbeitens oft gestört, Ich habe bisher größtenteils an der Uni gelernt"/>
    <x v="0"/>
    <x v="1"/>
    <n v="5"/>
    <x v="0"/>
    <s v="Präsenzlehre soll nicht gänzlich ersetzt werden, es wäre aber wünschenswert wenn mehr Vorlesungen aufgezeichnet werden und auch als Dinstance Learning angeboten werden "/>
  </r>
  <r>
    <d v="2020-04-09T12:54:11"/>
    <x v="6"/>
    <m/>
    <s v="Diplomstudium"/>
    <x v="6"/>
    <s v="Live Streams via Zoom, BBB, Skype, etc., Vertonte Vorlesungsfolien, Arbeiten mit Blackboard (Inkl. Abgaben)"/>
    <s v="Vertonte Vorlesungsfolien, (Video-)Aufnahmen"/>
    <s v="Abhaltung von Prüfungen, Alternativen für Prüfungen, Alternativen für Bibliothek, IT-Support bei Problemen mit Online-Zugriff"/>
    <s v="Prüfungsabhaltung, Alternativen zu Prüfungen, Klausurvorbereitungen, volle Verfügbarkeit von Büchern als E-Books"/>
    <s v="Alternativen zu Prüfungen"/>
    <n v="7"/>
    <n v="1"/>
    <n v="2"/>
    <n v="1"/>
    <s v="Ich habe ein Arbeitszimmer, an dem ich ungestört Lernen kann, Ich habe einen Computer und durchgängigen Zugang zu diesem, Ich habe eine schnelle Internetverbindung, Ich werde während des Arbeitens oft gestört, Ich kann mich insgesamt schlechter konzentrieren, Ich habe bisher größtenteils an der Uni gelernt"/>
    <x v="0"/>
    <x v="0"/>
    <n v="3"/>
    <x v="2"/>
    <s v="Studenten werden momentan in keiner Pressekonferenz erwähnt; der Fokus der Regierung liegt einzig auf den Schülern. Auch die Forderungen der ÖH werden nicht ernst genommen: Das muss sich unbedingt ändern!"/>
  </r>
  <r>
    <d v="2020-04-09T13:06:32"/>
    <x v="65"/>
    <m/>
    <s v="Doktorat"/>
    <x v="5"/>
    <s v="Live Streams via Zoom, BBB, Skype, etc., Arbeiten mit Blackboard (Inkl. Abgaben), Selbststudium mit gegebenem Skript"/>
    <s v="Korrespondenz mit Vortragenden, mail Korrespondenz und Blackboard. "/>
    <s v="Live Streams sind eine tolle Möglichkeit, allerdings nicht wenn man Betreuungspflichten wahrnehmen muss. Auch ist das Arbeiten mit Blackboard leider nicht so übersichtlich. Die Plattform sollte übersichtlicher und einfacher gestaltet werden. "/>
    <s v="Grundsätzlich sind die Instruktionen klar und gut. "/>
    <s v="Mit der BItte, dass einfach von den Arbeitsaufträgen nicht übertrieben wird, zumal jetzt ohnehin alles zusammen kommt. "/>
    <n v="6"/>
    <n v="4"/>
    <n v="7"/>
    <n v="7"/>
    <s v="Ich habe einen Computer und durchgängigen Zugang zu diesem, Ich habe eine schnelle Internetverbindung, Ich werde während des Arbeitens oft gestört, Ich kann mich insgesamt schlechter konzentrieren"/>
    <x v="1"/>
    <x v="1"/>
    <n v="2"/>
    <x v="155"/>
    <s v="Man sollte auch die äußeren Umstände berücksichtigen und diese dürfen keinesfalls ein Nachteil sein. "/>
  </r>
  <r>
    <d v="2020-04-09T13:11:59"/>
    <x v="9"/>
    <s v="Musik und Spanisch "/>
    <s v="Bachelor"/>
    <x v="2"/>
    <s v="Aufzeichnungen von Vorlesungen (Video), Live Streams via Zoom, BBB, Skype, etc., Arbeiten mit Blackboard (Inkl. Abgaben)"/>
    <s v="Video Meetings "/>
    <s v="Arbeitsaufträge ohne Videokonferenzen"/>
    <s v="In jedem Kurs 1x pro Woche online Videomeeting "/>
    <s v="Es wäre toll, wenn die Bibliothek wieder aufgesperrt werden würde oder man zumindest Bücher ausleihen könnte."/>
    <n v="6"/>
    <n v="5"/>
    <n v="5"/>
    <n v="5"/>
    <s v="Ich habe ein Arbeitszimmer, an dem ich ungestört Lernen kann, Ich habe einen Computer und durchgängigen Zugang zu diesem, Ich habe eine schnelle Internetverbindung, Ich kann mich insgesamt schlechter konzentrieren, Ich habe bisher größtenteils an der Uni gelernt"/>
    <x v="2"/>
    <x v="1"/>
    <n v="4"/>
    <x v="2"/>
    <s v="Wie schaut es mit der Rückerstattung der Studiengebühren aus? "/>
  </r>
  <r>
    <d v="2020-04-09T13:16:37"/>
    <x v="2"/>
    <m/>
    <s v="Bachelor"/>
    <x v="5"/>
    <s v="Aufzeichnungen von Vorlesungen (Video), Live Streams via Zoom, BBB, Skype, etc., Arbeiten mit Blackboard (Inkl. Abgaben), Selbststudium mit gegebenem Skript"/>
    <s v="grundsätzlich Selbststudium"/>
    <s v="Selbststudium"/>
    <s v="Testfragen mit Lösungen zu jeder VO"/>
    <m/>
    <n v="7"/>
    <n v="7"/>
    <n v="2"/>
    <n v="1"/>
    <s v="Ich habe ein Arbeitszimmer, an dem ich ungestört Lernen kann"/>
    <x v="2"/>
    <x v="0"/>
    <n v="3"/>
    <x v="1"/>
    <m/>
  </r>
  <r>
    <d v="2020-04-09T13:24:35"/>
    <x v="3"/>
    <m/>
    <s v="Bachelor"/>
    <x v="6"/>
    <s v="Arbeiten mit Blackboard (Inkl. Abgaben), Selbststudium mit gegebenem Skript"/>
    <s v="Keine bis jetzt"/>
    <s v="Stoffvermittlung "/>
    <s v="Vertonte VO "/>
    <m/>
    <n v="5"/>
    <n v="3"/>
    <n v="2"/>
    <n v="4"/>
    <s v="Ich habe einen Computer und durchgängigen Zugang zu diesem, Ich werde während des Arbeitens oft gestört, Ich kann mich insgesamt schlechter konzentrieren"/>
    <x v="0"/>
    <x v="1"/>
    <n v="3"/>
    <x v="1"/>
    <m/>
  </r>
  <r>
    <d v="2020-04-09T13:33:05"/>
    <x v="2"/>
    <m/>
    <s v="Bachelor"/>
    <x v="2"/>
    <s v="Aufzeichnungen von Vorlesungen (Video), Live Streams via Zoom, BBB, Skype, etc., Arbeiten mit Blackboard (Inkl. Abgaben), Selbststudium mit gegebenem Skript"/>
    <s v="Live Streams (Fragestunden), Aufzeichnungen von Vorlesungen "/>
    <s v="Ohne Hilfe des Prof. Stoff beibringen, es fehlt das Hintergrundwissen und das was wichtig ist"/>
    <s v="-"/>
    <m/>
    <n v="6"/>
    <n v="2"/>
    <n v="5"/>
    <n v="7"/>
    <s v="Ich habe einen Computer und durchgängigen Zugang zu diesem, Ich habe eine schnelle Internetverbindung, Ich habe bisher größtenteils an der Uni gelernt"/>
    <x v="2"/>
    <x v="1"/>
    <n v="5"/>
    <x v="0"/>
    <m/>
  </r>
  <r>
    <d v="2020-04-09T13:34:34"/>
    <x v="9"/>
    <s v="Mathematik, Physik"/>
    <s v="Bachelor"/>
    <x v="0"/>
    <s v="Live Streams via Zoom, BBB, Skype, etc., Arbeiten mit Blackboard (Inkl. Abgaben), Eigene Lernplattform (Website, etc.), Selbststudium mit gegebenem Skript"/>
    <s v="Zoom, webex"/>
    <s v="Passt alles"/>
    <s v="Passt alles"/>
    <s v="Passt sehr gut"/>
    <n v="4"/>
    <n v="5"/>
    <n v="7"/>
    <n v="7"/>
    <s v="Ich habe ein Arbeitszimmer, an dem ich ungestört Lernen kann, Ich habe einen Computer und durchgängigen Zugang zu diesem, Ich habe eine schnelle Internetverbindung"/>
    <x v="2"/>
    <x v="0"/>
    <n v="6"/>
    <x v="2"/>
    <m/>
  </r>
  <r>
    <d v="2020-04-09T13:35:27"/>
    <x v="9"/>
    <s v="Biologie und Geographie "/>
    <s v="Bachelor"/>
    <x v="1"/>
    <s v="Live Streams via Zoom, BBB, Skype, etc., Vertonte Vorlesungsfolien, Arbeiten mit Blackboard (Inkl. Abgaben), Selbststudium mit gegebenem Skript"/>
    <s v="Vertonte Vorlesungen und Live Streams"/>
    <s v="Klarstellung ob es Prüfungsersatzleistungen gibt oder ob Prüfungen abgehalten werden"/>
    <s v="Mehr vertonte Vorlesungen"/>
    <m/>
    <n v="5"/>
    <n v="2"/>
    <n v="6"/>
    <n v="7"/>
    <s v="Ich habe einen Computer und durchgängigen Zugang zu diesem, Ich habe eine schnelle Internetverbindung"/>
    <x v="0"/>
    <x v="1"/>
    <n v="4"/>
    <x v="2"/>
    <m/>
  </r>
  <r>
    <d v="2020-04-09T14:06:29"/>
    <x v="1"/>
    <m/>
    <s v="Bachelor"/>
    <x v="4"/>
    <s v="Live Streams via Zoom, BBB, Skype, etc., Arbeiten mit Blackboard (Inkl. Abgaben), Selbststudium mit gegebenem Skript"/>
    <s v="Live streams und laufendes feedback zur BA-Arbeit"/>
    <s v="Zugang zu Literatur"/>
    <s v="mehr online zugängliche fachliteratur"/>
    <m/>
    <n v="5"/>
    <n v="4"/>
    <n v="7"/>
    <n v="7"/>
    <s v="Ich habe einen Computer und durchgängigen Zugang zu diesem, Ich kann mich insgesamt schlechter konzentrieren, Ich habe bisher größtenteils an der Uni gelernt"/>
    <x v="2"/>
    <x v="1"/>
    <n v="3"/>
    <x v="156"/>
    <s v="bleibt gesund!"/>
  </r>
  <r>
    <d v="2020-04-09T14:08:20"/>
    <x v="24"/>
    <m/>
    <s v="Master"/>
    <x v="1"/>
    <s v="Live Streams via Zoom, BBB, Skype, etc., Arbeiten mit Blackboard (Inkl. Abgaben), Selbststudium mit gegebenem Skript"/>
    <s v="Texte lesen und damit auseinandersetzen"/>
    <s v="Blackboard-Diskussionen"/>
    <s v="nichts"/>
    <m/>
    <n v="6"/>
    <n v="6"/>
    <n v="7"/>
    <n v="6"/>
    <s v="Ich habe einen Computer und durchgängigen Zugang zu diesem, Ich habe eine schnelle Internetverbindung, Ich habe bisher größtenteils an der Uni gelernt"/>
    <x v="2"/>
    <x v="1"/>
    <n v="6"/>
    <x v="0"/>
    <m/>
  </r>
  <r>
    <d v="2020-04-09T15:19:55"/>
    <x v="10"/>
    <m/>
    <s v="Bachelor"/>
    <x v="5"/>
    <s v="Live Streams via Zoom, BBB, Skype, etc., Vertonte Vorlesungsfolien, Arbeiten mit Blackboard (Inkl. Abgaben), Selbststudium mit gegebenem Skript"/>
    <s v="Live  Streams"/>
    <s v="zu wenige Live Streams; fast nur Selbststudium mit den Folien"/>
    <s v="Live Streams zumindest für alle Proseminare"/>
    <m/>
    <n v="6"/>
    <n v="5"/>
    <n v="2"/>
    <n v="3"/>
    <s v="Ich habe ein Arbeitszimmer, an dem ich ungestört Lernen kann, Ich habe einen Computer und durchgängigen Zugang zu diesem, Ich habe eine schnelle Internetverbindung, Ich kann mich insgesamt schlechter konzentrieren, Ich habe bisher größtenteils an der Uni gelernt"/>
    <x v="2"/>
    <x v="1"/>
    <n v="2"/>
    <x v="1"/>
    <m/>
  </r>
  <r>
    <d v="2020-04-09T16:17:41"/>
    <x v="45"/>
    <m/>
    <s v="Bachelor"/>
    <x v="0"/>
    <s v="Aufzeichnungen von Vorlesungen (Video), Live Streams via Zoom, BBB, Skype, etc., Arbeiten mit Blackboard (Inkl. Abgaben), Selbststudium mit gegebenem Skript"/>
    <s v="Aufzeichnung von Vorlesungen"/>
    <s v="Selbststudium mit Skript"/>
    <s v="nichts"/>
    <m/>
    <n v="4"/>
    <n v="4"/>
    <n v="7"/>
    <n v="7"/>
    <s v="Ich werde während des Arbeitens oft gestört"/>
    <x v="2"/>
    <x v="1"/>
    <n v="5"/>
    <x v="0"/>
    <m/>
  </r>
  <r>
    <d v="2020-04-09T16:35:35"/>
    <x v="64"/>
    <m/>
    <s v="Bachelor"/>
    <x v="1"/>
    <s v="Live Streams via Zoom, BBB, Skype, etc., Selbststudium mit gegebenem Skript, LVA-Beginn wurde nach hinten verschoben, keine Informationen zu Exkursionen"/>
    <s v="Live Streams, wegen guter Interaktion"/>
    <s v="Keine Informationen zu Exkursionen und (Gelände-)Übungen, obwohl diese 75 % dieses Semesters ausmachen "/>
    <s v="In den drei Kursen, in denen Distance Learning möglich ist, klappt es gut"/>
    <s v="Mein Wunsch wäre es, dass die Professoren zumindest eine ungefähre Einschätzung abgeben könnten, ob EX zu einem späteren Zeitpunkt dieses Jahres stattfinden (und in welchem Monat dann?) oder ob sie erst nächstes Jahr oder gar in zwei Jahren erst wieder stattfinden werden. Da diese den Großteil des jetzigen Semesters ausmachen, sitzen wir gerade ziemlich im Dunkeln. Was heißt es, wenn das restliche Semester keine Präsenz stattfindet. Entfallen dadurch auch alle EX?"/>
    <n v="4"/>
    <n v="4"/>
    <n v="2"/>
    <n v="3"/>
    <s v="Ich habe ein Arbeitszimmer, an dem ich ungestört Lernen kann, Ich habe einen Computer und durchgängigen Zugang zu diesem, Ich habe eine schnelle Internetverbindung"/>
    <x v="0"/>
    <x v="1"/>
    <n v="4"/>
    <x v="157"/>
    <m/>
  </r>
  <r>
    <d v="2020-04-09T17:31:44"/>
    <x v="20"/>
    <s v="Englisch/GS Lehramt"/>
    <s v="Master"/>
    <x v="2"/>
    <s v="Live Streams via Zoom, BBB, Skype, etc., Arbeiten mit Blackboard (Inkl. Abgaben), Eigene Lernplattform (Website, etc.), Selbststudium mit gegebenem Skript"/>
    <s v="Live Streams, Arbeitsaufträge die interaktiv sind"/>
    <s v="wenn man nur Texte lesen und zusammenfassen muss"/>
    <s v="Mehr Live Streams, mehr Diskussionen, mehr Interaktivität"/>
    <s v="Nicht mehr so viel Literatur! Lehrende sollen die Onlineangebote nutzen!"/>
    <n v="6"/>
    <n v="6"/>
    <n v="6"/>
    <n v="7"/>
    <s v="Ich habe ein Arbeitszimmer, an dem ich ungestört Lernen kann, Ich habe einen Computer und durchgängigen Zugang zu diesem, Ich werde während des Arbeitens oft gestört, Ich habe bisher größtenteils an der Uni gelernt"/>
    <x v="1"/>
    <x v="1"/>
    <n v="4"/>
    <x v="0"/>
    <s v="Viele Lehrende bemühen sich sehr, jedoch kommt es mir vor, wie wenn es viel mehr Aufwand ist. Ich würde mir mehr Interaktivität wünschen."/>
  </r>
  <r>
    <d v="2020-04-09T18:29:11"/>
    <x v="0"/>
    <m/>
    <s v="Bachelor"/>
    <x v="6"/>
    <s v="Arbeiten mit Blackboard (Inkl. Abgaben), Selbststudium mit gegebenem Skript"/>
    <s v="Keine"/>
    <s v="Kaum Kommunikation seitens der Profs, keine Möglichkeiten Alternativleistungen für die letzte offene Klausur im Studium zu erbringen, um das Studium ohne extrem starke Verzögerung abzuschließen und sich noch für einen Master in der Nachfrist einzuschreiben. "/>
    <s v="Möglichkeiten Module zeitnah abzuschließen. Statt Klausuren, schriftliche Aufgaben zu Beantwortung geben etc.. Auf Notsituationen von Studenten sollte eingegangen werden. "/>
    <m/>
    <n v="4"/>
    <n v="4"/>
    <n v="3"/>
    <n v="1"/>
    <s v="Ich habe ein Arbeitszimmer, an dem ich ungestört Lernen kann, Ich habe einen Computer und durchgängigen Zugang zu diesem, Ich kann mich insgesamt schlechter konzentrieren, Ich habe bisher größtenteils an der Uni gelernt"/>
    <x v="0"/>
    <x v="1"/>
    <n v="1"/>
    <x v="1"/>
    <s v="Man wird als Student komplett hängen gelassen. Ich hätte im März meinen Bachelorabschluss gehabt und alle Versuche diesen mit einer Alternativleistung oder mündlichen Prüfung abzuschließen, wurden seitens der Profs abgelehnt. Generell ist in den &gt; 4 Wochen, in denen die Uni jetzt geschlossen ist, nichts passiert und es wurden keinerlei Lösungen gefunden. "/>
  </r>
  <r>
    <d v="2020-04-09T20:11:58"/>
    <x v="6"/>
    <m/>
    <s v="Diplomstudium"/>
    <x v="6"/>
    <s v="Vertonte Vorlesungsfolien"/>
    <s v="Da nicht sonderlich viel angeboten wird, gefällt mir nichts besonders gut. "/>
    <s v="Das System an sich"/>
    <s v="Definitiv Interaktivität; evtl das Lösen von Fällen, Hausaufgaben "/>
    <m/>
    <n v="3"/>
    <n v="4"/>
    <n v="3"/>
    <n v="3"/>
    <s v="Ich habe ein Arbeitszimmer, an dem ich ungestört Lernen kann, Ich habe einen Computer und durchgängigen Zugang zu diesem, Ich kann mich insgesamt schlechter konzentrieren, Ich habe bisher größtenteils an der Uni gelernt"/>
    <x v="2"/>
    <x v="0"/>
    <n v="4"/>
    <x v="0"/>
    <m/>
  </r>
  <r>
    <d v="2020-04-09T23:28:46"/>
    <x v="25"/>
    <m/>
    <s v="Master"/>
    <x v="2"/>
    <s v="Aufzeichnungen von Vorlesungen (Video), Live Streams via Zoom, BBB, Skype, etc., Vertonte Vorlesungsfolien, Arbeiten mit Blackboard (Inkl. Abgaben), Selbststudium mit gegebenem Skript"/>
    <s v="Vertonte Folien"/>
    <s v="Nur Folien im Selbststudium ohne Unterstützung der Profs"/>
    <s v="Nein"/>
    <m/>
    <n v="6"/>
    <n v="5"/>
    <n v="4"/>
    <n v="5"/>
    <s v="Ich habe ein Arbeitszimmer, an dem ich ungestört Lernen kann, Ich habe einen Computer und durchgängigen Zugang zu diesem, Ich habe eine schnelle Internetverbindung"/>
    <x v="2"/>
    <x v="0"/>
    <n v="6"/>
    <x v="0"/>
    <m/>
  </r>
  <r>
    <d v="2020-04-10T00:15:20"/>
    <x v="50"/>
    <m/>
    <s v="Bachelor"/>
    <x v="5"/>
    <s v="Arbeiten mit Blackboard (Inkl. Abgaben), Selbststudium mit gegebenem Skript, LVA-Beginn wurde nach hinten verschoben"/>
    <s v="In einem Wahlfach (KoWi): Forumsdiskussionen auf Blackboard"/>
    <s v="Kommunikation per Emaul; Angaben, wie man die LV abschließen kann "/>
    <s v="Beispiele/Übungen per Video oder anders verständlich erklärt"/>
    <s v="Regelmäßigkeit der Aufgaben u. Hochladen der Powerpoints; mehr Struktur sodass man sich die Unterrichte besser einplanen kann."/>
    <n v="4"/>
    <n v="4"/>
    <n v="3"/>
    <n v="3"/>
    <s v="Ich habe ein Arbeitszimmer, an dem ich ungestört Lernen kann, Ich habe einen Computer und durchgängigen Zugang zu diesem, Ich werde während des Arbeitens oft gestört, Ich kann mich insgesamt schlechter konzentrieren, Ich habe bisher größtenteils an der Uni gelernt"/>
    <x v="2"/>
    <x v="1"/>
    <n v="3"/>
    <x v="1"/>
    <s v="E-Learning ist für sich eine gute Möglichkeit, wenn man keine Zeit hat für die Uni (Arbeit usw). Dennoch sind die Möglichkeiten das effizient zu gestalten noch nicht vorhanden. Eine Kombination aus e-Learning und Präsenzlehre fände ich interessant für das nächste Semester sodass man sich an die neuen Methoden gewöhnen kann und auch Personen einen Zugang zur Uni zu bieten, die sonst keine Zeit oder Möglichkeit haben."/>
  </r>
  <r>
    <d v="2020-04-10T04:29:50"/>
    <x v="21"/>
    <m/>
    <s v="Bachelor"/>
    <x v="1"/>
    <s v="Aufzeichnungen von Vorlesungen (Video), Vertonte Vorlesungsfolien, Arbeiten mit Blackboard (Inkl. Abgaben), Selbststudium mit gegebenem Skript"/>
    <s v="Selbststudium mit Skript"/>
    <s v="Aufgaben in Blackboard"/>
    <s v="mehr Übungen"/>
    <m/>
    <n v="4"/>
    <m/>
    <n v="7"/>
    <n v="7"/>
    <s v="Ich habe ein Arbeitszimmer, an dem ich ungestört Lernen kann, Ich habe einen Computer und durchgängigen Zugang zu diesem, Ich habe eine schnelle Internetverbindung"/>
    <x v="2"/>
    <x v="1"/>
    <n v="5"/>
    <x v="0"/>
    <m/>
  </r>
  <r>
    <d v="2020-04-10T08:45:16"/>
    <x v="10"/>
    <m/>
    <s v="Bachelor"/>
    <x v="2"/>
    <s v="Vertonte Vorlesungsfolien, Arbeiten mit Blackboard (Inkl. Abgaben), Selbststudium mit gegebenem Skript"/>
    <s v="Die vollständige Folien/Material zur Vorlesung "/>
    <s v="Die online Treffen beim Webex"/>
    <s v="Videoaufzeichnungen von LV zB in eine Platform (Dauerzugang wie im Blackboard)"/>
    <m/>
    <n v="5"/>
    <n v="4"/>
    <n v="6"/>
    <n v="6"/>
    <s v="Ich habe keine ausreichende EDV Ausstattung"/>
    <x v="2"/>
    <x v="0"/>
    <n v="3"/>
    <x v="1"/>
    <m/>
  </r>
  <r>
    <d v="2020-04-10T09:37:36"/>
    <x v="21"/>
    <m/>
    <s v="Bachelor"/>
    <x v="2"/>
    <s v="Aufzeichnungen von Vorlesungen (Video), Live Streams via Zoom, BBB, Skype, etc., Vertonte Vorlesungsfolien, Arbeiten mit Blackboard (Inkl. Abgaben), Selbststudium mit gegebenem Skript, LVA-Beginn wurde nach hinten verschoben"/>
    <s v="Echo 360 und inzwischen funktioniert blackboard auch gut"/>
    <s v="Vertonte Powerpoint, ohne echo360, da man nicht unterbrechen kann, oder zum Mitschreiben auf das Skript switchen kann"/>
    <s v="Es wird, bis auf 2 Fächer, immer mit Echo360 gearbeitet, was gut funktioniert. Wenn das Chemie-Praktikum im juli auch ausfallen sollte, wäre es gut, wenn Vieos online gestellt werden würden, wie die Apperaturen aufgebaut werden und wie der Versuch ablaufen soll. Den Rest müsste man über einen Arbeitsauftrag überprüfen"/>
    <m/>
    <n v="5"/>
    <n v="5"/>
    <n v="5"/>
    <n v="4"/>
    <s v="Ich habe einen Computer und durchgängigen Zugang zu diesem, Ich musste mir extra dafür eine schnellere Internetverbindung, Datenvolumen, etc. kaufen"/>
    <x v="0"/>
    <x v="0"/>
    <n v="5"/>
    <x v="0"/>
    <s v="Da auch Schülern sehr großzügig entgegen gekommen wird, wäre es auch für Studenten fair. Mein Vorschlag wäre, bei prüfungsimmanenten Fächern, die Prüfung am Ende des Semesters entfallen zu lassen, da sowieso laufend Aufgaben abzugeben sind, die ebenso bewertet werden und zur Note herangezogen werden können"/>
  </r>
  <r>
    <d v="2020-04-10T09:51:13"/>
    <x v="55"/>
    <m/>
    <s v="Bachelor"/>
    <x v="5"/>
    <s v="Vertonte Vorlesungsfolien, PowerPoint Folien"/>
    <s v="Die Variante mit den vertonten Folien ist gut und ideal. Von 6 LV (Vorlesungen!) machen das aber nur 3 LV Leiter. Ein LV Leiter hatte damit begonnen und nach einer Einheit wieder damit aufgehört und dann „nur mehr“ schriftliche Unterlagen reingestellt. Ich weiß nicht, ob er aus technischen Gründen keine Möglichkeit mehr hat das zu machen."/>
    <s v="Manche LV Leitet von Vorlesungen machen keine Audioaufnahmen oder haben sie wieder eingestellt."/>
    <s v="Für „Vorlesung“ sollte zwingend ein Ersatz in Form Audioaufnahmen erfolgen. Man muss den LV Leiter nicht sehen, aber die Ausführungen zu hören wäre äußerst sinnvoll!_x000a_Es könnte sein, dass genau diejenigen, die auch in der Präsenzlehrveranstaltung durcheinander Reden und eigentlich einen schlechten Vortrag haben die Audioaufnahmen genau aus diesem Grund verweigern."/>
    <m/>
    <n v="4"/>
    <n v="4"/>
    <n v="4"/>
    <n v="5"/>
    <s v="Ich habe ein Arbeitszimmer, an dem ich ungestört Lernen kann"/>
    <x v="2"/>
    <x v="1"/>
    <n v="4"/>
    <x v="1"/>
    <s v="Besonders hervorzuheben ist meiner Meinung nach, dass in der LV Grundzüge der politischen Geschichte des Altertums von Breitwieser bisher „nur“ PowerPoint Folien und Texte reingestellt wurden. Es gibt keine mündliche Erklärung oder Erörterung. Eine Audioaufnahme (mit zusammenhängenden Gedanken!) wäre äußerst hilfreich."/>
  </r>
  <r>
    <d v="2020-04-10T10:57:37"/>
    <x v="38"/>
    <m/>
    <s v="Master"/>
    <x v="2"/>
    <s v="Live Streams via Zoom, BBB, Skype, etc., Vertonte Vorlesungsfolien, Arbeiten mit Blackboard (Inkl. Abgaben), Selbststudium mit gegebenem Skript, LVA-Beginn wurde nach hinten verschoben"/>
    <s v="Vertonte Vorlesungsfolien, Live Streams"/>
    <s v="(Selbststudium mit Skript,) LVA-Beginn wurde nach hinten verschoben !, keine Meldung des Dozenten !"/>
    <s v="-"/>
    <s v="so wenig Ausfall an Lehrveranstaltungen wie möglich"/>
    <n v="4"/>
    <n v="5"/>
    <n v="5"/>
    <n v="6"/>
    <s v="Ich habe einen Computer und durchgängigen Zugang zu diesem, Ich habe eine schnelle Internetverbindung"/>
    <x v="1"/>
    <x v="1"/>
    <n v="6"/>
    <x v="0"/>
    <m/>
  </r>
  <r>
    <d v="2020-04-10T11:11:20"/>
    <x v="35"/>
    <m/>
    <s v="Bachelor"/>
    <x v="1"/>
    <s v="Vertonte Vorlesungsfolien, Arbeiten mit Blackboard (Inkl. Abgaben), Selbststudium mit gegebenem Skript"/>
    <s v="vertonte Vorlesungsfolien (echo360) in Kombination mit Skripten und Übungsmaterial"/>
    <s v="reine Vorlesungsskripte ohne Erläuterungen/Aufgaben/Hinweise"/>
    <s v="evtl. fixe Termine für interaktive Einheiten per Skype oder Zoom"/>
    <m/>
    <n v="4"/>
    <n v="4"/>
    <n v="5"/>
    <n v="5"/>
    <s v="Ich habe ein Arbeitszimmer, an dem ich ungestört Lernen kann, Ich habe einen Computer und durchgängigen Zugang zu diesem, Ich habe eine schnelle Internetverbindung, Ich kann mich insgesamt schlechter konzentrieren"/>
    <x v="2"/>
    <x v="1"/>
    <n v="3"/>
    <x v="2"/>
    <m/>
  </r>
  <r>
    <d v="2020-04-10T11:20:53"/>
    <x v="44"/>
    <m/>
    <s v="Bachelor"/>
    <x v="4"/>
    <s v="Live Streams via Zoom, BBB, Skype, etc., Vertonte Vorlesungsfolien, Arbeiten mit Blackboard (Inkl. Abgaben), Selbststudium mit gegebenem Skript"/>
    <s v="Vertonte Vorlesungsfolien"/>
    <s v="Zoom Meetings, in einzelnen Fällen werden kaum relevante Inhalte besprochen"/>
    <s v="ich finde das Angebot an Möglichkeiten ausreichend und den Umständen entsprechend effektiv"/>
    <m/>
    <n v="5"/>
    <n v="4"/>
    <n v="7"/>
    <n v="7"/>
    <s v="Ich habe einen Computer und durchgängigen Zugang zu diesem, Ich habe eine schnelle Internetverbindung, Ich werde während des Arbeitens oft gestört, Ich kann mich insgesamt schlechter konzentrieren, Ich habe bisher größtenteils an der Uni gelernt"/>
    <x v="2"/>
    <x v="1"/>
    <n v="6"/>
    <x v="0"/>
    <m/>
  </r>
  <r>
    <d v="2020-04-10T11:35:26"/>
    <x v="27"/>
    <m/>
    <s v="Master"/>
    <x v="1"/>
    <s v="Live Streams via Zoom, BBB, Skype, etc., Vertonte Vorlesungsfolien, Arbeiten mit Blackboard (Inkl. Abgaben), Selbststudium mit gegebenem Skript"/>
    <s v="Live Stream via Webex und vertonte Folien (echo360)"/>
    <s v="Teilweise technische Probleme oder Kommunikationsstörungen, Einhaltung des Workloads und Planung sowie Organisation des weiteren Vorgehens "/>
    <s v="Digitale Klausuren oder Alternativen, sofern möglich und sinnvoll, um die Verschiebung von Prüfungen zu vermeiden und generell den Semesterabschluss zeitgerecht zu gewähren."/>
    <s v="Wunsch nach einer baldigen Information bezüglich der Klausuren im Mai und auch Juni vor allem von dem jeweiligen LV-LeiterIn und Bitte um Möglichkeit der zeitgerechten Absolvierung, wenn aus gesundheitlichen, politischen und rechtlichen Aspekten realisierbar."/>
    <n v="5"/>
    <n v="5"/>
    <n v="7"/>
    <n v="7"/>
    <s v="Ich habe einen Computer und durchgängigen Zugang zu diesem, Ich kann mich insgesamt schlechter konzentrieren"/>
    <x v="2"/>
    <x v="1"/>
    <n v="3"/>
    <x v="2"/>
    <s v="Danke für Ihr Bemühen und Ihren Einsatz, die Vertretung der Interessen der Studierenden und dafür, was Sie in dieser schwierigen Zeit leisten!! Alles Gute und bleiben Sie gesund!!"/>
  </r>
  <r>
    <d v="2020-04-10T11:51:19"/>
    <x v="55"/>
    <m/>
    <s v="Bachelor"/>
    <x v="2"/>
    <s v="Aufzeichnungen von Vorlesungen (Video), Live Streams via Zoom, BBB, Skype, etc., Vertonte Vorlesungsfolien, Arbeiten mit Blackboard (Inkl. Abgaben), Selbststudium mit gegebenem Skript"/>
    <s v="Lesen"/>
    <s v="Arbeitsaufwand einschätzen"/>
    <s v="mehr Lesen"/>
    <s v="weniger - es dauert jetzt alles viel länger und ist viel aufwendiger"/>
    <n v="6"/>
    <n v="6"/>
    <n v="7"/>
    <n v="6"/>
    <s v="Ich habe einen Computer und durchgängigen Zugang zu diesem, Ich werde während des Arbeitens oft gestört, Ich kann mich insgesamt schlechter konzentrieren, Ich habe bisher größtenteils an der Uni gelernt"/>
    <x v="2"/>
    <x v="1"/>
    <n v="4"/>
    <x v="0"/>
    <s v="vielleicht wäre distance learning auch abseits von Corona interessant - besonders wenn man berufstätig ist, dann dürfte es aber nicht so ausufernd sein"/>
  </r>
  <r>
    <d v="2020-04-10T13:10:37"/>
    <x v="20"/>
    <s v="Bildnerische Erziehung-Geschichte"/>
    <s v="Master"/>
    <x v="4"/>
    <s v="Aufzeichnungen von Vorlesungen (Video), Live Streams via Zoom, BBB, Skype, etc., Vertonte Vorlesungsfolien, Arbeiten mit Blackboard (Inkl. Abgaben), Selbststudium mit gegebenem Skript"/>
    <s v="Arbeiten via Zoom, etc. In der Zeit der LV bei Seminaren und Aufgezeichnete VOs, so dass man sie sogar besuchen kann, wenn es Überschneidungen gibt. "/>
    <s v="Webex bei großen VOs wie bei die Erfindung der Gegenwartskunst (Kunstgeschichte) - es wäre besser so große VOs eher aufzuzeichnen oder über ein Programm das besser funktioniert. _x000a_Arbeitsaufträge statt Zoommeetings: ich brauche für die Arbeitsaufträge unvergleichich länger als die Präsenzzeit wäre. Außerdem verschwimmt HÜ und Kompensation der Präsenzzeit. "/>
    <s v="Nichts"/>
    <s v="In Seminaren Zoom oder Skype-LVs zur selben Zeit der LV. (Bei den meisten ist dies eh schon der Fall)_x000a_Alle Vos entweder streamen, aufzeichnen oder via zoom, aber nicht stattdessen Arbeitsaufträge zum selber lesen machen --&gt; verfehlt den Charakter einer VORlesung. "/>
    <n v="5"/>
    <n v="5"/>
    <n v="7"/>
    <n v="6"/>
    <s v="Ich habe einen Computer und durchgängigen Zugang zu diesem, Ich habe eine schnelle Internetverbindung"/>
    <x v="2"/>
    <x v="1"/>
    <n v="6"/>
    <x v="0"/>
    <s v="Ich fände es toll, wenn manches übernommen würde, wenn die Uni wieder normal läuft. Z B. verpflichtende Aufzeichnung von Vorlesungen, da man so bei Überschneidungen, wie es beim Lehramt sehr häufig ist, auch VOs, die gleichzeitig sind, besuchen kann. _x000a_Oder auch Zuschaltung via Skype etc. Wenn man krank ist oder sehr weite Anreisewege hat. "/>
  </r>
  <r>
    <d v="2020-04-10T13:29:57"/>
    <x v="30"/>
    <m/>
    <s v="Bachelor"/>
    <x v="5"/>
    <s v="Aufzeichnungen von Vorlesungen (Video), Arbeiten mit Blackboard (Inkl. Abgaben), Selbststudium mit gegebenem Skript"/>
    <s v="Online Vorlesungen"/>
    <s v="Selbststudium - enormer Lernaufwand"/>
    <s v="Alle Vorlesunge zu Online Vorlesungen machen"/>
    <m/>
    <n v="7"/>
    <n v="7"/>
    <n v="5"/>
    <n v="5"/>
    <s v="Ich habe einen Computer und durchgängigen Zugang zu diesem, Ich werde während des Arbeitens oft gestört, Ich kann mich insgesamt schlechter konzentrieren, Ich habe bisher größtenteils an der Uni gelernt"/>
    <x v="0"/>
    <x v="1"/>
    <n v="2"/>
    <x v="1"/>
    <m/>
  </r>
  <r>
    <d v="2020-04-10T13:35:20"/>
    <x v="32"/>
    <m/>
    <s v="Master"/>
    <x v="0"/>
    <s v="Aufzeichnungen von Vorlesungen (Video), Live Streams via Zoom, BBB, Skype, etc., Vertonte Vorlesungsfolien, Arbeiten mit Blackboard (Inkl. Abgaben), Selbststudium mit gegebenem Skript"/>
    <s v="Mit Live Streams und vertonten Vorlesungsfolien lässt sich gut arbeiten"/>
    <s v="Literaturrecherche"/>
    <s v="nichts"/>
    <m/>
    <n v="4"/>
    <n v="6"/>
    <n v="7"/>
    <n v="7"/>
    <s v="Ich habe einen Computer und durchgängigen Zugang zu diesem, Ich werde während des Arbeitens oft gestört"/>
    <x v="0"/>
    <x v="1"/>
    <n v="5"/>
    <x v="0"/>
    <m/>
  </r>
  <r>
    <d v="2020-04-10T13:58:03"/>
    <x v="6"/>
    <m/>
    <s v="Diplomstudium"/>
    <x v="1"/>
    <s v="Aufzeichnungen von Vorlesungen (Video), Live Streams via Zoom, BBB, Skype, etc., Vertonte Vorlesungsfolien, Arbeiten mit Blackboard (Inkl. Abgaben), Selbststudium mit gegebenem Skript"/>
    <s v="Live Streams und vertonte Vorlesungsfolien"/>
    <s v="Arbeiten mit Blackboard"/>
    <s v="nichts, Angebot passt"/>
    <m/>
    <n v="5"/>
    <n v="5"/>
    <n v="7"/>
    <n v="6"/>
    <s v="Ich habe ein Arbeitszimmer, an dem ich ungestört Lernen kann, Ich habe einen Computer und durchgängigen Zugang zu diesem"/>
    <x v="1"/>
    <x v="0"/>
    <n v="6"/>
    <x v="1"/>
    <s v="Ich finde Online Vorlesungen super, nur die Übungskurse klappen einfach nicht zu 100% ohne persönliche Anwesenheit."/>
  </r>
  <r>
    <d v="2020-04-10T14:39:32"/>
    <x v="38"/>
    <m/>
    <s v="Master"/>
    <x v="4"/>
    <s v="Aufzeichnungen von Vorlesungen (Video), Live Streams via Zoom, BBB, Skype, etc., Vertonte Vorlesungsfolien, Arbeiten mit Blackboard (Inkl. Abgaben), Selbststudium mit gegebenem Skript, LVA-Beginn wurde nach hinten verschoben"/>
    <s v="Videokonferenz, Aufgaben bearbeiten"/>
    <s v="Aufgaben mit Zeitdruck (also in Echtzeit bearbeiten)"/>
    <s v="mehr vertonte LV´s"/>
    <m/>
    <n v="6"/>
    <n v="4"/>
    <n v="5"/>
    <n v="6"/>
    <s v="Ich habe ein Arbeitszimmer, an dem ich ungestört Lernen kann, Ich habe einen Computer und durchgängigen Zugang zu diesem, Ich habe eine schnelle Internetverbindung, Ich kann mich insgesamt schlechter konzentrieren"/>
    <x v="1"/>
    <x v="0"/>
    <n v="7"/>
    <x v="0"/>
    <m/>
  </r>
  <r>
    <d v="2020-04-10T17:39:42"/>
    <x v="5"/>
    <m/>
    <s v="Bachelor"/>
    <x v="1"/>
    <s v="Aufzeichnungen von Vorlesungen (Video), Live Streams via Zoom, BBB, Skype, etc., Vertonte Vorlesungsfolien, Arbeiten mit Blackboard (Inkl. Abgaben), LVA-Beginn wurde nach hinten verschoben"/>
    <s v="Seminare per Videokonferenz, Echo aufzeichnungen"/>
    <s v="Informationen zu diversen Lehrveranstaltungen fehlen, Infos zu Prüfungen fehlen"/>
    <s v="Echo Aufzeichnungen als Download"/>
    <s v="Echo Aufzeichnungen als Download"/>
    <n v="4"/>
    <n v="4"/>
    <n v="5"/>
    <n v="4"/>
    <s v="Ich habe einen Computer und durchgängigen Zugang zu diesem, Ich werde während des Arbeitens oft gestört, Ich kann mich insgesamt schlechter konzentrieren, Ich habe bisher größtenteils an der Uni gelernt"/>
    <x v="0"/>
    <x v="1"/>
    <n v="4"/>
    <x v="1"/>
    <m/>
  </r>
  <r>
    <d v="2020-04-10T18:52:25"/>
    <x v="5"/>
    <m/>
    <s v="Bachelor"/>
    <x v="1"/>
    <s v="Aufzeichnungen von Vorlesungen (Video), Arbeiten mit Blackboard (Inkl. Abgaben)"/>
    <s v="-"/>
    <s v="Einige Professor*innen hängen mit ihren Vorlesungseinheiten hinterher"/>
    <s v="-"/>
    <m/>
    <n v="4"/>
    <n v="6"/>
    <n v="7"/>
    <n v="5"/>
    <s v="Ich habe einen Computer und durchgängigen Zugang zu diesem, Ich habe eine schnelle Internetverbindung, Ich kann mich insgesamt schlechter konzentrieren, Ich habe bisher größtenteils an der Uni gelernt"/>
    <x v="2"/>
    <x v="1"/>
    <n v="6"/>
    <x v="0"/>
    <m/>
  </r>
  <r>
    <d v="2020-04-10T19:13:46"/>
    <x v="15"/>
    <m/>
    <s v="Master"/>
    <x v="4"/>
    <s v="Live Streams via Zoom, BBB, Skype, etc., Vertonte Vorlesungsfolien, Arbeiten mit Blackboard (Inkl. Abgaben), Selbststudium mit gegebenem Skript, LVA-Beginn wurde nach hinten verschoben"/>
    <s v="Webex Meeting für Seminare"/>
    <s v="Viele haben nicht die beste Technik Zuhause, fehlende Kamera oder kein Mikro"/>
    <s v="Mehr aufgezeichnete VOs"/>
    <m/>
    <n v="4"/>
    <n v="6"/>
    <n v="6"/>
    <n v="6"/>
    <s v="Ich habe ein Arbeitszimmer, an dem ich ungestört Lernen kann, Ich habe einen Computer und durchgängigen Zugang zu diesem, Ich habe eine schnelle Internetverbindung, Ich werde während des Arbeitens oft gestört, Ich kann mich insgesamt schlechter konzentrieren"/>
    <x v="2"/>
    <x v="1"/>
    <n v="4"/>
    <x v="2"/>
    <m/>
  </r>
  <r>
    <d v="2020-04-10T22:24:04"/>
    <x v="42"/>
    <m/>
    <s v="Master"/>
    <x v="6"/>
    <s v="eigentlich nix"/>
    <s v="Das gibt's zur Zeit nix!"/>
    <s v="Keine Videos von Vorträgen. Es gibt einfach garnix!"/>
    <s v="Zoom, Skype, Webex, Gotomeeting"/>
    <s v="Überhaupt Informationen von den Vortragenden über VOs und Übungen, welche nach Ostern starten sollen. Einfach nur Funkstille! Absolut inakzeptabel, in dafür zahlt man Studiengebühren!"/>
    <n v="4"/>
    <n v="4"/>
    <n v="1"/>
    <n v="1"/>
    <s v="Ich habe einen Computer und durchgängigen Zugang zu diesem, Ich habe eine schnelle Internetverbindung, Ich habe bisher größtenteils an der Uni gelernt"/>
    <x v="0"/>
    <x v="0"/>
    <n v="2"/>
    <x v="0"/>
    <s v="Die Lehrenden sollen wenigstens Emais an die Teilnehmer schicken und klarstellen wie es weiter geht. Andere Universitäten (z.b. TU Wien) haben innerhalb kurzer Zeit die Lehre umgestellt und dabei durchgehend per Email und Moodle Kontakt gehalten."/>
  </r>
  <r>
    <d v="2020-04-11T08:55:26"/>
    <x v="9"/>
    <s v="Lehramt Biologie und Chemie"/>
    <s v="Bachelor"/>
    <x v="2"/>
    <s v="Vertonte Vorlesungsfolien, LVA-Beginn wurde nach hinten verschoben"/>
    <s v="Vertonte Vorlesungsfolien"/>
    <s v="Verschiebung von LV, wo keiner weiß wann es weiter geht...v.a, für praktisches Arbeiten im Labor"/>
    <s v="mehr wöchentliches Hochladen von Aufgaben, da sonst ein Megastau entsteht (ist schon geschehen)"/>
    <m/>
    <n v="4"/>
    <n v="4"/>
    <n v="4"/>
    <n v="7"/>
    <s v="Ich habe einen Computer und durchgängigen Zugang zu diesem, Ich werde während des Arbeitens oft gestört, Ich kann mich insgesamt schlechter konzentrieren"/>
    <x v="0"/>
    <x v="1"/>
    <n v="5"/>
    <x v="0"/>
    <s v="BITTE bringt die Lehrenden dazu Praktika abzuhalten oder adäquates....LA Chemie kann sonst keinen Bachelorabschluss schaffen (KEINER VON UNS!)...als 1.Jahrgang!"/>
  </r>
  <r>
    <d v="2020-04-11T11:36:53"/>
    <x v="4"/>
    <m/>
    <s v="Bachelor"/>
    <x v="5"/>
    <s v="Live Streams via Zoom, BBB, Skype, etc., Arbeiten mit Blackboard (Inkl. Abgaben), Selbststudium mit gegebenem Skript, Arbeitsaufträge, Literatursuche"/>
    <s v="Mehr Zoom Meetings oder Aufzeichnungen zum Lernstoff! "/>
    <s v="Selbststudium ohne Info, Literaturrecherche zu Selbststudium"/>
    <s v="Fachbücher zur Verfügungstellen, ONLINEVORLESUNGEN oder Aufzeichnungen, MEHR ERKLÄRUNGEN"/>
    <m/>
    <n v="6"/>
    <n v="6"/>
    <n v="4"/>
    <n v="4"/>
    <s v="Ich habe einen Computer und durchgängigen Zugang zu diesem, Ich kann mich insgesamt schlechter konzentrieren"/>
    <x v="2"/>
    <x v="1"/>
    <n v="3"/>
    <x v="1"/>
    <s v="Alle Professoren oder deren Studienassistenten müssen Antworten wenn das unsere einzige Kommunikationsmöglichkeit ist. _x000a_Die Aufgaben und der dazugehörige Stoff muss organisiert sein beziehungsweise zur verfügung gestellt werden._x000a_Für Vorlesungsvorträge muss Alternative gegeben sein (pädagogische Berufsfelder)._x000a__x000a_"/>
  </r>
  <r>
    <d v="2020-04-11T11:37:01"/>
    <x v="55"/>
    <m/>
    <s v="Bachelor"/>
    <x v="3"/>
    <s v="Arbeiten mit Blackboard (Inkl. Abgaben), Selbststudium mit gegebenem Skript"/>
    <s v="Audioaufnahmen der/des Vortragenden"/>
    <s v="Koordination zwischen Lehrkräften"/>
    <s v="Aufzeichnungen der Lehrveranstaltungen, die selbst nachgesehen werden können. "/>
    <s v="Aufzeichnungen der Vorlesungsveranstaltungen"/>
    <n v="6"/>
    <n v="6"/>
    <n v="4"/>
    <n v="6"/>
    <s v="Ich habe ein Arbeitszimmer, an dem ich ungestört Lernen kann, Ich habe einen Computer und durchgängigen Zugang zu diesem, Ich werde während des Arbeitens oft gestört, Ich kann mich insgesamt schlechter konzentrieren, Ich habe bisher größtenteils an der Uni gelernt"/>
    <x v="1"/>
    <x v="1"/>
    <n v="3"/>
    <x v="2"/>
    <m/>
  </r>
  <r>
    <d v="2020-04-11T11:41:39"/>
    <x v="55"/>
    <m/>
    <s v="Bachelor"/>
    <x v="3"/>
    <s v="Arbeiten mit Blackboard (Inkl. Abgaben), Selbststudium mit gegebenem Skript, LVA-Beginn wurde nach hinten verschoben"/>
    <s v="Aufzeichnungen, Videokonferenzen"/>
    <s v="Aufzeichnungen, Videokonferenzen"/>
    <s v="Videoaufnahmen, LV Skripten"/>
    <s v="Bibliothekenproblem lösen"/>
    <n v="6"/>
    <n v="6"/>
    <n v="5"/>
    <n v="5"/>
    <s v="Ich habe einen Computer und durchgängigen Zugang zu diesem, Ich werde während des Arbeitens oft gestört, Ich kann mich insgesamt schlechter konzentrieren, Ich habe bisher größtenteils an der Uni gelernt"/>
    <x v="1"/>
    <x v="1"/>
    <n v="1"/>
    <x v="1"/>
    <s v="Bitte versucht, das Bibliothekenproblem zu lösen! Evtl. die Online Abonnements erweitern oder Kapitelscans auf Bestellung etc.!!!"/>
  </r>
  <r>
    <d v="2020-04-11T13:21:58"/>
    <x v="5"/>
    <m/>
    <s v="Bachelor"/>
    <x v="4"/>
    <s v="Aufzeichnungen von Vorlesungen (Video), Live Streams via Zoom, BBB, Skype, etc., Vertonte Vorlesungsfolien, Arbeiten mit Blackboard (Inkl. Abgaben), Eigene Lernplattform (Website, etc.), Selbststudium mit gegebenem Skript"/>
    <s v="Selbststudium mit gegebenem Skript"/>
    <s v="Seminare"/>
    <s v="Eigentlich keines ich lerne am liebsten autodidaktisch"/>
    <s v="Mehr Autodidaktik und vertonte Folien, weniger Livestreams wegen zeitlicher Flexibilität"/>
    <n v="6"/>
    <n v="5"/>
    <n v="5"/>
    <n v="5"/>
    <s v="Ich habe einen Computer und durchgängigen Zugang zu diesem, Ich habe eine schnelle Internetverbindung"/>
    <x v="0"/>
    <x v="0"/>
    <n v="6"/>
    <x v="0"/>
    <s v="weniger unnötige Reflexionen und Hausarbeiten da saugt man sich eh nur was aus den Fingern, lieber mehr Prüfungen/ Klausuren"/>
  </r>
  <r>
    <d v="2020-04-11T16:03:35"/>
    <x v="4"/>
    <m/>
    <s v="Bachelor"/>
    <x v="4"/>
    <s v="Aufzeichnungen von Vorlesungen (Video), Live Streams via Zoom, BBB, Skype, etc., Vertonte Vorlesungsfolien, Arbeiten mit Blackboard (Inkl. Abgaben), Eigene Lernplattform (Website, etc.), Selbststudium mit gegebenem Skript"/>
    <s v="Vertonte Vorlesungen, Video-Vorlesungen, Zoom "/>
    <s v="Abarbeiten von Aufgaben ohne Begleitvideos"/>
    <s v="Videos"/>
    <m/>
    <n v="6"/>
    <n v="4"/>
    <n v="6"/>
    <n v="5"/>
    <s v="Ich habe einen Computer und durchgängigen Zugang zu diesem, Ich habe eine schnelle Internetverbindung"/>
    <x v="1"/>
    <x v="0"/>
    <n v="6"/>
    <x v="2"/>
    <m/>
  </r>
  <r>
    <d v="2020-04-11T16:04:35"/>
    <x v="9"/>
    <s v="Bewegung und Sport, Inklusive Pädagogik"/>
    <s v="Bachelor"/>
    <x v="1"/>
    <s v="Aufzeichnungen von Vorlesungen (Video), Live Streams via Zoom, BBB, Skype, etc., Vertonte Vorlesungsfolien, Arbeiten mit Blackboard (Inkl. Abgaben), Eigene Lernplattform (Website, etc.)"/>
    <s v="Zoom"/>
    <s v="die Kommunikation während einem Meeting,"/>
    <s v="in diesem Semester einfach weniger machen, weil wir uns nicht alles selbst lernen können!"/>
    <m/>
    <n v="7"/>
    <n v="5"/>
    <n v="6"/>
    <n v="6"/>
    <s v="Ich habe ein Arbeitszimmer, an dem ich ungestört Lernen kann, Ich habe einen Computer und durchgängigen Zugang zu diesem, Ich musste mir extra dafür eine schnellere Internetverbindung, Datenvolumen, etc. kaufen, Ich werde während des Arbeitens oft gestört, Ich kann mich insgesamt schlechter konzentrieren"/>
    <x v="0"/>
    <x v="1"/>
    <n v="5"/>
    <x v="0"/>
    <s v="Ich arbeite zum Beispiel auf "/>
  </r>
  <r>
    <d v="2020-04-11T16:14:34"/>
    <x v="9"/>
    <s v="Bewegung und Sport, Inklusive Pädagogik"/>
    <s v="Bachelor"/>
    <x v="1"/>
    <s v="Aufzeichnungen von Vorlesungen (Video), Live Streams via Zoom, BBB, Skype, etc., Vertonte Vorlesungsfolien, Arbeiten mit Blackboard (Inkl. Abgaben), Eigene Lernplattform (Website, etc.), Selbststudium mit gegebenem Skript"/>
    <s v="Zoom"/>
    <s v="die Kommunikation während einem Meeting und dass einhalten von Abgabeterminen!"/>
    <s v="vielleicht eine andere APP als studio, denn die nützt zur Zeit nichts, aber Termine haben wir trotzdem, Eine App die die Abgabetermine dokumentiert so eine Art &quot;to do&quot; wo man Prioritäten setzten kann, in welcher LV was und wann abzugeben ist. "/>
    <s v="in diesem Semester einfach weniger machen, weil wir uns nicht alles selbst lernen können"/>
    <n v="6"/>
    <n v="6"/>
    <n v="6"/>
    <n v="6"/>
    <s v="Ich habe ein Arbeitszimmer, an dem ich ungestört Lernen kann, Ich habe einen Computer und durchgängigen Zugang zu diesem, Ich werde während des Arbeitens oft gestört, Ich kann mich insgesamt schlechter konzentrieren"/>
    <x v="0"/>
    <x v="1"/>
    <n v="5"/>
    <x v="0"/>
    <s v="Ich arbeite zum Beispiel auf dem Landwirtschaftlichen Betrieb meiner Eltern und habe daher viel weniger Zeit um etwas für die Uni zu tun. Die Arbeitskräfte aus Polen fallen aus und zu Hause sind kleine Kinder die mich von der Arbeit am PC ablenken. Daher komme ich mit dem Stoff der unter normalen Umständen machbar wäre, nicht zu recht._x000a__x000a__x000a_Würdest du Sommerkurse besuchen, wenn diese es dir ermöglichen, Praktika, Labore, etc. abzuschließen? _x000a_Weiß ich ehrlich gesagt nicht! Eigentlich wollte ich im Sommer arbeiten und nicht mein Praktikum nachholen."/>
  </r>
  <r>
    <d v="2020-04-11T17:23:06"/>
    <x v="9"/>
    <s v="Deutsch und Musikerziehung"/>
    <s v="Bachelor"/>
    <x v="1"/>
    <s v="Live Streams via Zoom, BBB, Skype, etc., Vertonte Vorlesungsfolien, Arbeiten mit Blackboard (Inkl. Abgaben)"/>
    <s v="Blackboard (wenn gut und verständlich gegliedert); Live Streams (Unterricht teilweise &quot;wie immer&quot;)"/>
    <s v="Arbeitsanweisungen teilweise unklar; Manche LVs am Mozarteum lassen sich nicht so einfach digital abhalten; Digital sind die TO DO's manchmal mehr, als wenn man Präsenzlehrveranstaltungen hätte"/>
    <s v="Einheitliche oder ähnliche Aufgabenstellung/LV-Durchführung seitens der Lehrenden"/>
    <m/>
    <n v="4"/>
    <n v="4"/>
    <n v="4"/>
    <n v="6"/>
    <s v="Ich habe ein Arbeitszimmer, an dem ich ungestört Lernen kann, Ich habe einen Computer und durchgängigen Zugang zu diesem, Ich habe eine schnelle Internetverbindung, Ich kann mich insgesamt schlechter konzentrieren"/>
    <x v="2"/>
    <x v="1"/>
    <n v="6"/>
    <x v="0"/>
    <s v="Bleibt gesund!"/>
  </r>
  <r>
    <d v="2020-04-12T11:20:42"/>
    <x v="20"/>
    <s v="UF Englisch und Musik"/>
    <s v="Master"/>
    <x v="1"/>
    <s v="Live Streams via Zoom, BBB, Skype, etc., Arbeiten mit Blackboard (Inkl. Abgaben), Eigene Lernplattform (Website, etc.), Arbeitsaufträge und Selbststudium"/>
    <s v="Am besten gefallen mir die Online Meetings, auch wenn sie mit einer großen Gruppe schnell anstrengend werden"/>
    <s v="Das Austeilen von Arbeitsaufträgen ohne vorigen Input im Fach. Das kann man auch selber machen."/>
    <s v="k.A."/>
    <m/>
    <n v="6"/>
    <n v="5"/>
    <n v="6"/>
    <n v="4"/>
    <s v="Ich habe einen Computer und durchgängigen Zugang zu diesem, Ich habe eine schnelle Internetverbindung, Ich werde während des Arbeitens oft gestört, Ich kann mich insgesamt schlechter konzentrieren"/>
    <x v="2"/>
    <x v="1"/>
    <n v="5"/>
    <x v="0"/>
    <s v="Danke für die viele Arbeit, ich weiß, dass es schwer ist, sich auf die Situation einzustellen, und alle zufriedenzustellen."/>
  </r>
  <r>
    <d v="2020-04-12T11:58:57"/>
    <x v="10"/>
    <m/>
    <s v="Bachelor"/>
    <x v="4"/>
    <s v="Aufzeichnungen von Vorlesungen (Video), Arbeiten mit Blackboard (Inkl. Abgaben)"/>
    <s v="Resümee-Forum"/>
    <s v="Unterlagen von einem Kurs existieren nicht"/>
    <s v="keine"/>
    <m/>
    <n v="4"/>
    <n v="4"/>
    <n v="4"/>
    <n v="7"/>
    <s v="Ich habe ein Arbeitszimmer, an dem ich ungestört Lernen kann, Ich habe einen Computer und durchgängigen Zugang zu diesem, Ich habe eine schnelle Internetverbindung"/>
    <x v="0"/>
    <x v="1"/>
    <n v="5"/>
    <x v="0"/>
    <s v="Die Universität ist wirklich gut organisiert und sehr Sudierfreundlich"/>
  </r>
  <r>
    <d v="2020-04-12T18:48:21"/>
    <x v="10"/>
    <m/>
    <s v="Bachelor"/>
    <x v="3"/>
    <s v="Live Streams via Zoom, BBB, Skype, etc., Vertonte Vorlesungsfolien, Arbeiten mit Blackboard (Inkl. Abgaben)"/>
    <s v="Arbeiten mit Blackboard und Zoom"/>
    <s v="es gibt sooooooo viele Abgaben! "/>
    <s v="MS Teams um auch unkompliziert Gruppenarbeiten machen zu können"/>
    <m/>
    <n v="7"/>
    <n v="7"/>
    <n v="5"/>
    <n v="5"/>
    <s v="Ich habe ein Arbeitszimmer, an dem ich ungestört Lernen kann, Ich habe einen Computer und durchgängigen Zugang zu diesem, Ich kann mich insgesamt schlechter konzentrieren, Ich habe bisher größtenteils an der Uni gelernt"/>
    <x v="2"/>
    <x v="1"/>
    <n v="3"/>
    <x v="158"/>
    <m/>
  </r>
  <r>
    <d v="2020-04-12T22:20:05"/>
    <x v="9"/>
    <s v="Geographie und Wirtschaft, Sport und Bewegung"/>
    <s v="Bachelor"/>
    <x v="3"/>
    <s v="Arbeiten mit Blackboard (Inkl. Abgaben), Selbststudium mit gegebenem Skript, LVA-Beginn wurde nach hinten verschoben"/>
    <s v="Video-Vorlesungen über Webex."/>
    <s v="Wenn Professoren glauben mit einem Berg an Literatur in Blackboard ist ihre Aufgabe erfüllt und sich nicht weiter um die Studierenden kümmern."/>
    <s v="Es muss ein felxibeler Umgang mit der derzeitigen Situation erfolgen, mache Professoren lehnen jede Idee ab._x000a_"/>
    <m/>
    <n v="6"/>
    <n v="6"/>
    <n v="3"/>
    <n v="4"/>
    <s v="Ich habe einen Computer und durchgängigen Zugang zu diesem, Ich musste mir extra dafür eine schnellere Internetverbindung, Datenvolumen, etc. kaufen, Ich werde während des Arbeitens oft gestört, Ich kann mich insgesamt schlechter konzentrieren"/>
    <x v="0"/>
    <x v="0"/>
    <n v="3"/>
    <x v="1"/>
    <m/>
  </r>
  <r>
    <d v="2020-04-13T08:20:19"/>
    <x v="4"/>
    <m/>
    <s v="Bachelor"/>
    <x v="3"/>
    <s v="Live Streams via Zoom, BBB, Skype, etc., Arbeiten mit Blackboard (Inkl. Abgaben)"/>
    <s v="Zoom Meetings sind eine geeignete Methode LVs abzuhalten"/>
    <s v="Die Selbstorganisation, sowie die VO finden nicht statt am Fachberreich"/>
    <s v="VO als Zoom"/>
    <m/>
    <n v="4"/>
    <n v="5"/>
    <n v="2"/>
    <n v="1"/>
    <s v="Ich habe eine schnelle Internetverbindung, Ich werde während des Arbeitens oft gestört, Ich kann mich insgesamt schlechter konzentrieren, Ich habe bisher größtenteils an der Uni gelernt"/>
    <x v="0"/>
    <x v="1"/>
    <n v="3"/>
    <x v="159"/>
    <m/>
  </r>
  <r>
    <d v="2020-04-13T09:12:53"/>
    <x v="3"/>
    <m/>
    <s v="Bachelor"/>
    <x v="6"/>
    <s v="Live Streams via Zoom, BBB, Skype, etc., Vertonte Vorlesungsfolien"/>
    <s v="Live Streams, jedoch ist das Angebot vor Ostern auf lediglich eine VO begrenzt"/>
    <s v="die meisten LV-Leiter halten den Unterricht nicht online ab sondern senden uns Studis lediglich Aufgaben die sie dann ansehen und uns eine Lösungsskizze senden"/>
    <s v="Chat Forum"/>
    <m/>
    <n v="2"/>
    <n v="4"/>
    <n v="1"/>
    <n v="2"/>
    <s v="Ich habe ein Arbeitszimmer, an dem ich ungestört Lernen kann, Ich habe einen Computer und durchgängigen Zugang zu diesem, Ich werde während des Arbeitens oft gestört, Ich kann mich insgesamt schlechter konzentrieren"/>
    <x v="2"/>
    <x v="0"/>
    <n v="3"/>
    <x v="0"/>
    <m/>
  </r>
  <r>
    <d v="2020-04-13T10:34:02"/>
    <x v="0"/>
    <m/>
    <s v="Bachelor"/>
    <x v="2"/>
    <s v="Aufzeichnungen von Vorlesungen (Video), Selbststudium mit gegebenem Skript"/>
    <s v="Essay Abgabe als Ersatzleistung für Prüfungen und aufgenommene Videos"/>
    <s v="Prüfungsvorbereitung. Man weiss überhaupt nicht wann und ob die Prüfungen stattfinden, obwohl jetzt die Zeit wäre sich darauf vorzubereiten, was sehr ärgerlich ist."/>
    <s v="Fragestunde, Mehr Ersatzleistungen wie Essays oder andere Aufgaben die zuhause ausgearbeitet werden sollen als Ersatzleistung für die Prüfungen.."/>
    <s v="Endlich mal eine Lösung für die Prüfungen..Die Zeit drängt!"/>
    <n v="6"/>
    <n v="6"/>
    <n v="4"/>
    <n v="1"/>
    <s v="Ich habe ein Arbeitszimmer, an dem ich ungestört Lernen kann, Ich habe einen Computer und durchgängigen Zugang zu diesem, Ich habe eine schnelle Internetverbindung, Ich werde während des Arbeitens oft gestört"/>
    <x v="0"/>
    <x v="0"/>
    <n v="4"/>
    <x v="1"/>
    <s v="Ich finde Online Learning sollte in der Zukunft beibehalten werden, da viele Studenten arbeiten müssen oder auch mal krank sind. "/>
  </r>
  <r>
    <d v="2020-04-13T11:02:57"/>
    <x v="21"/>
    <m/>
    <s v="Bachelor"/>
    <x v="2"/>
    <s v="Vertonte Vorlesungsfolien, Arbeiten mit Blackboard (Inkl. Abgaben), Selbststudium mit gegebenem Skript, LVA-Beginn wurde nach hinten verschoben"/>
    <s v="Vertonte Vorlesungsfolien"/>
    <s v="Blackboard scheint ab und zu {uberlastet zu sein"/>
    <s v="/"/>
    <m/>
    <n v="6"/>
    <m/>
    <n v="4"/>
    <n v="5"/>
    <s v="Ich habe einen Computer und durchgängigen Zugang zu diesem, Ich habe eine schnelle Internetverbindung, Ich werde während des Arbeitens oft gestört, Ich kann mich insgesamt schlechter konzentrieren"/>
    <x v="0"/>
    <x v="1"/>
    <n v="3"/>
    <x v="1"/>
    <m/>
  </r>
  <r>
    <d v="2020-04-13T12:27:41"/>
    <x v="14"/>
    <m/>
    <s v="Bachelor"/>
    <x v="2"/>
    <s v="Live Streams via Zoom, BBB, Skype, etc., Selbststudium mit gegebenem Skript"/>
    <s v="Nicht alle Fächer sind vom Distance Learning erfasst"/>
    <s v="Nicht alle Fächer sind vom Distance Learning erfasst"/>
    <s v="Datenbanken, Nichtprozedurale Programmierung "/>
    <m/>
    <n v="3"/>
    <n v="3"/>
    <n v="3"/>
    <n v="4"/>
    <s v="Ich habe ein Arbeitszimmer, an dem ich ungestört Lernen kann, Ich habe einen Computer und durchgängigen Zugang zu diesem, Ich habe eine schnelle Internetverbindung, Ich habe bisher größtenteils an der Uni gelernt"/>
    <x v="0"/>
    <x v="1"/>
    <n v="4"/>
    <x v="1"/>
    <m/>
  </r>
  <r>
    <d v="2020-04-13T20:20:02"/>
    <x v="6"/>
    <m/>
    <s v="Diplomstudium"/>
    <x v="5"/>
    <s v="Aufzeichnungen von Vorlesungen (Video), Live Streams via Zoom, BBB, Skype, etc., Arbeiten mit Blackboard (Inkl. Abgaben)"/>
    <s v="In jedem Kurs werden zumindest Übungsbeispiele/Fälle zur Verfügung gestellt."/>
    <s v="Vorlesungen finden nur vereinzelt statt. In manchen Kursen unregelmäßig und in manchen Kursen überhaupt nicht."/>
    <s v="Regelmäßige online Vorlesungen in allen Kursen. "/>
    <m/>
    <n v="3"/>
    <n v="4"/>
    <n v="3"/>
    <n v="7"/>
    <s v="Ich habe ein Arbeitszimmer, an dem ich ungestört Lernen kann, Ich habe einen Computer und durchgängigen Zugang zu diesem, Ich habe eine schnelle Internetverbindung"/>
    <x v="0"/>
    <x v="1"/>
    <n v="5"/>
    <x v="0"/>
    <m/>
  </r>
  <r>
    <d v="2020-04-14T09:08:36"/>
    <x v="7"/>
    <m/>
    <s v="Diplomstudium"/>
    <x v="6"/>
    <s v="Live Streams via Zoom, BBB, Skype, etc., Arbeiten mit Blackboard (Inkl. Abgaben), Selbststudium mit gegebenem Skript"/>
    <s v="Aufzeichnung der Vorlesung"/>
    <s v="alles,.... skripten kommen nach gottes gnaden an. inhalte sind nur mit einer livekonferenz verwendbar. da ich ein kind habe ist eine live konferenz nicht wirklich dienlich. die jüngeren prfs haben wenigstens gute ansätze aber wenn man an einen it verweigerer gerät ist das semester gelaufen"/>
    <s v="sprechstunden mit allgemeinem zugang für fragen"/>
    <m/>
    <n v="6"/>
    <n v="4"/>
    <n v="3"/>
    <n v="2"/>
    <s v="Ich habe einen Computer und durchgängigen Zugang zu diesem, Ich werde während des Arbeitens oft gestört, Ich kann mich insgesamt schlechter konzentrieren, Ich habe bisher größtenteils an der Uni gelernt"/>
    <x v="2"/>
    <x v="0"/>
    <n v="2"/>
    <x v="1"/>
    <s v="es ist eine schande für eine universität derartig schlecht auf die bedürfnisse der studierenden zu antworten.... vor allem wenn man mit kind studiert ist diese situation untragbar, wenn man vorankommen will"/>
  </r>
  <r>
    <d v="2020-04-14T10:04:16"/>
    <x v="19"/>
    <m/>
    <s v="Master"/>
    <x v="0"/>
    <s v="Aufzeichnungen von Vorlesungen (Video), Live Streams via Zoom, BBB, Skype, etc., Arbeiten mit Blackboard (Inkl. Abgaben), Eigene Lernplattform (Website, etc.), Selbststudium mit gegebenem Skript"/>
    <s v="interaktive Uebungen"/>
    <s v="Die Übersicht zu bewahren bei allen den Foren/Literatur/gemeinsamen Dokumenten"/>
    <s v="Eine übersichtliche Plattform um Struktur in den &quot;Unialltag&quot; zu bringen"/>
    <m/>
    <n v="4"/>
    <n v="4"/>
    <n v="7"/>
    <n v="6"/>
    <s v="Ich habe ein Arbeitszimmer, an dem ich ungestört Lernen kann, Ich habe einen Computer und durchgängigen Zugang zu diesem, Ich habe eine schnelle Internetverbindung"/>
    <x v="0"/>
    <x v="0"/>
    <n v="6"/>
    <x v="0"/>
    <s v="Die Möglichkeit der online Lehrveranstaltungen ist klasse aber es bedarf natürlich in Zukunft wieder einer normalen Präsenzlehre. Aber wieso nicht häufiger das online Format nutzen? Aber dann bitte nicht in 10 Foren und mit 10 unterschiedlichen Videosoftwaren. Das wäre wünschenswert und könnte die bereits hohe Flexibilität der Studierenden zusätzlich erhöhen."/>
  </r>
  <r>
    <d v="2020-04-14T10:46:03"/>
    <x v="9"/>
    <s v="Biologie Geographie"/>
    <s v="Bachelor"/>
    <x v="5"/>
    <s v="Aufzeichnungen von Vorlesungen (Video), Live Streams via Zoom, BBB, Skype, etc., Arbeiten mit Blackboard (Inkl. Abgaben), Selbststudium mit gegebenem Skript"/>
    <s v="Live Streams und Aufzeichnung von Vorlesungen (Vertont oder Video)"/>
    <s v="Skripten abarbeiten und der Kontakt zum Lehrenden "/>
    <s v="Live-Stream und Arbeitsaufträge"/>
    <m/>
    <n v="6"/>
    <n v="2"/>
    <n v="2"/>
    <n v="2"/>
    <s v="Ich habe ein Arbeitszimmer, an dem ich ungestört Lernen kann, Ich habe einen Computer und durchgängigen Zugang zu diesem, Ich musste mir extra dafür eine schnellere Internetverbindung, Datenvolumen, etc. kaufen, Ich kann mich insgesamt schlechter konzentrieren, Ich habe bisher größtenteils an der Uni gelernt"/>
    <x v="0"/>
    <x v="1"/>
    <n v="2"/>
    <x v="1"/>
    <m/>
  </r>
  <r>
    <d v="2020-04-14T13:24:51"/>
    <x v="35"/>
    <m/>
    <s v="Bachelor"/>
    <x v="2"/>
    <s v="Live Streams via Zoom, BBB, Skype, etc., Vertonte Vorlesungsfolien, Arbeiten mit Blackboard (Inkl. Abgaben), Selbststudium mit gegebenem Skript, Email-Kontakte (die Lehrenden schicken teilweise einfach alles per Mail aus)"/>
    <s v="Arbeiten mit Blackboard, weil man da recht gut diskutieren kann"/>
    <s v="reiner Mailkontakt"/>
    <s v="Sprechstunden evtl., BIBLIOTHEK - als Germanist ohne Bücher arbeiten... ist schwierig. Und einiges bekommt man zwar online, aber das sind vielleicht 10% von dem, was man effektiv brauchen würde. Aber man kann sich das nicht alles kaufen, so viel Geld steht wahrscheinlich nur den wenigstens StudentInnen zu Verfügung (vor allem für Bücher, von denen man dann vielleicht eine Seite braucht und sie dann nie wieder zur Hand nimmt)..."/>
    <m/>
    <n v="5"/>
    <n v="5"/>
    <n v="5"/>
    <n v="5"/>
    <s v="Ich habe einen Computer und durchgängigen Zugang zu diesem, Ich kann mich insgesamt schlechter konzentrieren, Ich habe bisher größtenteils an der Uni gelernt"/>
    <x v="2"/>
    <x v="1"/>
    <n v="3"/>
    <x v="160"/>
    <m/>
  </r>
  <r>
    <d v="2020-04-14T17:10:20"/>
    <x v="4"/>
    <m/>
    <s v="Bachelor"/>
    <x v="3"/>
    <s v="Live Streams via Zoom, BBB, Skype, etc., Arbeiten mit Blackboard (Inkl. Abgaben), Selbststudium mit gegebenem Skript"/>
    <s v="Zoom Meetings sind sehr hilfreich"/>
    <s v="Alle Vorlesungen gehen von reinem Selbststudium aus und bieten nur Unterstützung durchs Wiki"/>
    <s v="Aufgezeichnete Vorlesungen wären sehr hilfreich, dass die Vorlesungen quasi wie geplant statt finden, nur dass man eben Zuhause sitzt."/>
    <m/>
    <n v="5"/>
    <n v="5"/>
    <n v="4"/>
    <n v="4"/>
    <s v="Ich habe ein Arbeitszimmer, an dem ich ungestört Lernen kann, Ich habe einen Computer und durchgängigen Zugang zu diesem, Ich habe eine schnelle Internetverbindung, Ich werde während des Arbeitens oft gestört, Ich kann mich insgesamt schlechter konzentrieren"/>
    <x v="2"/>
    <x v="1"/>
    <n v="2"/>
    <x v="1"/>
    <s v="Es wird leider von Seiten der Professoren und Seminarleitern überhaupt nicht berücksichtigt, dass viele Studierende auch Eltern sind und (kleine) Kinder zu betreuen haben und/oder Homeschooling dazu betreiben müssen. Ich kann mit zwei kleinen Kindern 24/7 Zuhause nicht die Studienleistungen erbringen, die ich sonst mit Kinderbetreuung und abgehalteten Vorlesungen und Seminaren leisten könnte. Bei den meisten Veranstaltungen (vor allem den Vorlesungen, aber auch UV) wurden die Anforderungen und Leistungsnachweise nicht an die aktuelle Situation angepasst und das Arbeiten mit Kommilitonen, die ich noch nicht mal kenne, erschwert das ganze zudem. Einfacher wäre es zumindest, dass bereits vorhandene Arbeitsgruppen auch zusammen bleiben könnten."/>
  </r>
  <r>
    <d v="2020-04-14T18:47:24"/>
    <x v="34"/>
    <s v="sprachen"/>
    <s v="Bachelor"/>
    <x v="5"/>
    <s v="Live Streams via Zoom, BBB, Skype, etc., Arbeiten mit Blackboard (Inkl. Abgaben)"/>
    <s v="keine"/>
    <s v="nichts funktioniert"/>
    <s v="mindestens wöchentliche gemeinsame korrekturen"/>
    <m/>
    <n v="4"/>
    <n v="2"/>
    <n v="2"/>
    <n v="3"/>
    <s v="Ich habe ein Arbeitszimmer, an dem ich ungestört Lernen kann, Ich habe einen Computer und durchgängigen Zugang zu diesem, Ich habe eine schnelle Internetverbindung, Ich habe bisher größtenteils an der Uni gelernt"/>
    <x v="0"/>
    <x v="1"/>
    <n v="1"/>
    <x v="2"/>
    <m/>
  </r>
  <r>
    <d v="2020-04-14T19:30:58"/>
    <x v="38"/>
    <m/>
    <s v="Bachelor"/>
    <x v="5"/>
    <s v="Live Streams via Zoom, BBB, Skype, etc., Arbeiten mit Blackboard (Inkl. Abgaben), Eigene Lernplattform (Website, etc.), Selbststudium mit gegebenem Skript, LVA-Beginn wurde nach hinten verschoben"/>
    <s v="Webex"/>
    <s v="Selbständige Arbeitsaufträge - oft zu viel verlangt "/>
    <s v="Mehr livestreams oder Videoaufzeichnungen "/>
    <m/>
    <n v="6"/>
    <n v="5"/>
    <n v="4"/>
    <n v="4"/>
    <s v="Ich habe einen Computer und durchgängigen Zugang zu diesem, Ich musste mir extra dafür eine schnellere Internetverbindung, Datenvolumen, etc. kaufen, Ich werde während des Arbeitens oft gestört, Ich kann mich insgesamt schlechter konzentrieren, Ich habe bisher größtenteils an der Uni gelernt"/>
    <x v="0"/>
    <x v="1"/>
    <n v="3"/>
    <x v="2"/>
    <m/>
  </r>
  <r>
    <d v="2020-04-14T19:33:52"/>
    <x v="4"/>
    <m/>
    <s v="Bachelor"/>
    <x v="3"/>
    <s v="Aufzeichnungen von Vorlesungen (Video), Live Streams via Zoom, BBB, Skype, etc., Arbeiten mit Blackboard (Inkl. Abgaben), Selbststudium mit gegebenem Skript"/>
    <s v="Live Streams via Zoom"/>
    <s v="Diskussionforum und Vorlesungen (hier muss man sich alles selbst lernen)"/>
    <s v="Zoom Meetings auch von den VLs"/>
    <m/>
    <n v="5"/>
    <n v="6"/>
    <n v="5"/>
    <n v="5"/>
    <s v="Ich habe ein Arbeitszimmer, an dem ich ungestört Lernen kann, Ich habe einen Computer und durchgängigen Zugang zu diesem"/>
    <x v="2"/>
    <x v="1"/>
    <n v="3"/>
    <x v="161"/>
    <m/>
  </r>
  <r>
    <d v="2020-04-14T22:05:11"/>
    <x v="2"/>
    <s v="Lehramt Mathe und Ernährung"/>
    <s v="Bachelor"/>
    <x v="1"/>
    <s v="Live Streams via Zoom, BBB, Skype, etc., Vertonte Vorlesungsfolien, Arbeiten mit Blackboard (Inkl. Abgaben), Selbststudium mit gegebenem Skript"/>
    <s v="Vertonte VO Folien"/>
    <s v="Prüfungsinformationen"/>
    <s v="Vertonte Aufzeichnungen"/>
    <m/>
    <n v="7"/>
    <n v="6"/>
    <n v="4"/>
    <n v="5"/>
    <s v="Ich habe einen Computer und durchgängigen Zugang zu diesem, Ich werde während des Arbeitens oft gestört"/>
    <x v="2"/>
    <x v="1"/>
    <n v="5"/>
    <x v="0"/>
    <s v="Da die mündlichen Matura erlassen wurde und meistens auch ein schriftliches Fach, könnten vielleicht auch uns Prüfungen erlassen werden."/>
  </r>
  <r>
    <d v="2020-04-15T08:07:27"/>
    <x v="38"/>
    <m/>
    <s v="Bachelor"/>
    <x v="5"/>
    <s v="Live Streams via Zoom, BBB, Skype, etc., Arbeiten mit Blackboard (Inkl. Abgaben), Eigene Lernplattform (Website, etc.), Selbststudium mit gegebenem Skript, LVA-Beginn wurde nach hinten verschoben"/>
    <s v="Webex"/>
    <s v="Selbständige Arbeitsaufträge - oft zu viel verlangt "/>
    <s v="Mehr livestreams oder Videoaufzeichnungen "/>
    <m/>
    <n v="6"/>
    <n v="5"/>
    <n v="4"/>
    <n v="4"/>
    <s v="Ich habe einen Computer und durchgängigen Zugang zu diesem, Ich musste mir extra dafür eine schnellere Internetverbindung, Datenvolumen, etc. kaufen, Ich werde während des Arbeitens oft gestört, Ich kann mich insgesamt schlechter konzentrieren, Ich habe bisher größtenteils an der Uni gelernt"/>
    <x v="0"/>
    <x v="1"/>
    <n v="3"/>
    <x v="2"/>
    <m/>
  </r>
  <r>
    <d v="2020-04-15T08:44:57"/>
    <x v="20"/>
    <m/>
    <s v="Master"/>
    <x v="4"/>
    <s v="Aufzeichnungen von Vorlesungen (Video), Live Streams via Zoom, BBB, Skype, etc., Arbeiten mit Blackboard (Inkl. Abgaben), Selbststudium mit gegebenem Skript"/>
    <s v="-"/>
    <s v="-"/>
    <s v="-"/>
    <s v="-"/>
    <n v="6"/>
    <n v="6"/>
    <n v="6"/>
    <n v="6"/>
    <s v="Ich habe ein Arbeitszimmer, an dem ich ungestört Lernen kann, Ich habe einen Computer und durchgängigen Zugang zu diesem, Ich habe eine schnelle Internetverbindung, Ich werde während des Arbeitens oft gestört"/>
    <x v="1"/>
    <x v="0"/>
    <n v="6"/>
    <x v="0"/>
    <m/>
  </r>
  <r>
    <d v="2020-04-15T10:44:05"/>
    <x v="9"/>
    <s v="Lehramt Bachelor, Englisch und Geographie"/>
    <s v="Bachelor"/>
    <x v="3"/>
    <s v="Vertonte Vorlesungsfolien, Selbststudium mit gegebenem Skript"/>
    <s v="Selbststudium"/>
    <s v="Audioaufzeichnungen passen nicht zu den Folien"/>
    <s v="Live Seminare"/>
    <m/>
    <n v="7"/>
    <n v="7"/>
    <n v="3"/>
    <n v="5"/>
    <s v="Ich habe einen Computer und durchgängigen Zugang zu diesem, Ich werde während des Arbeitens oft gestört, Ich kann mich insgesamt schlechter konzentrieren"/>
    <x v="1"/>
    <x v="1"/>
    <n v="1"/>
    <x v="1"/>
    <s v="Der Workload ist den Umständen entsprechend viel zu hoch und kaum zu bewältigen. Die Anforderungen sind zu hoch und müssen herabgesetzt werden. Wie soll man in so einer Situation konzentriert lernen und im Studium vorankommen? Das ist den Umständen entsprechend nicht möglich!"/>
  </r>
  <r>
    <d v="2020-04-15T12:38:17"/>
    <x v="38"/>
    <m/>
    <s v="Master"/>
    <x v="5"/>
    <s v="Vertonte Vorlesungsfolien, Arbeiten mit Blackboard (Inkl. Abgaben), Selbststudium mit gegebenem Skript, LVA-Beginn wurde nach hinten verschoben, Ausfall"/>
    <s v="vertonte Vorlesungen"/>
    <s v="Praxis fällt momentan komplett aus, wird ggf auch nicht nachgeholt"/>
    <s v="Videos für wenigstens etwas Praxis"/>
    <s v="Praxis nicht ausfallen lassen, es geht nicht bloß um den Abschluss auf dem Papier, ich möchte etwas lernen!"/>
    <n v="4"/>
    <n v="2"/>
    <n v="4"/>
    <n v="4"/>
    <s v="Ich habe einen Computer und durchgängigen Zugang zu diesem, Ich werde während des Arbeitens oft gestört, Ich kann mich insgesamt schlechter konzentrieren, Ich habe bisher größtenteils an der Uni gelernt"/>
    <x v="0"/>
    <x v="1"/>
    <n v="1"/>
    <x v="1"/>
    <s v="Sommerkurse bedeuten weiteren finanziellen Schaden und Organisationsaufwand (vereinbarkeit mit job) die Inhalte würde ich dennoch gerne mitnehmen"/>
  </r>
  <r>
    <d v="2020-04-15T21:08:38"/>
    <x v="6"/>
    <m/>
    <s v="Diplomstudium"/>
    <x v="6"/>
    <s v="Arbeiten mit Blackboard (Inkl. Abgaben), Selbststudium mit gegebenem Skript, LVA-Beginn wurde nach hinten verschoben"/>
    <s v="Leider ist keine Methode zufrieden stellend!"/>
    <s v="Es gibt de facto kein Lehrangebot - bei den meisten LV (auch Übungen) soll die Lehre mittels Selbststudium stattfinden, teilweise wird nur auf Lehrbücher verwiesen  "/>
    <s v="Live Vorlesungen, adequate Angebote für Übungen"/>
    <s v="Bei mir sollen fast alle Prüfungen im Juni stattfinden, wie soll das gehen ( alle Prüfungen von einem Semester in einem Monat unterzubringen), so verliert man automatisch Zeit "/>
    <n v="1"/>
    <n v="4"/>
    <n v="1"/>
    <n v="1"/>
    <s v="Ich habe einen Computer und durchgängigen Zugang zu diesem, Ich werde während des Arbeitens oft gestört, Ich kann mich insgesamt schlechter konzentrieren, Ich habe bisher größtenteils an der Uni gelernt"/>
    <x v="0"/>
    <x v="1"/>
    <n v="3"/>
    <x v="2"/>
    <s v="Das alle Prüfungen im Juni stattfinden sollen kann nicht funktionieren, wieso gibt es keine Online Prüfung!!! Z.B.: Einführung in die BWL, reine multichoice Überprüfung - wieso kann man die nicht online abhalten - die Prüfungen werden statt April/Mai - jetzt Ende Juni/Anfang Juli angeboten!"/>
  </r>
  <r>
    <d v="2020-04-16T05:21:37"/>
    <x v="44"/>
    <m/>
    <s v="Bachelor"/>
    <x v="6"/>
    <s v="Aufzeichnungen von Vorlesungen (Video), Live Streams via Zoom, BBB, Skype, etc., Vertonte Vorlesungsfolien, Arbeiten mit Blackboard (Inkl. Abgaben), Selbststudium mit gegebenem Skript"/>
    <s v="Zoom"/>
    <s v="Mein internett zugang"/>
    <s v="Mir fehlt der persönliche bezug zu den menschen und eine lerngruppe wäre schön "/>
    <s v="Socialnetwork wäre schön."/>
    <n v="7"/>
    <n v="7"/>
    <n v="1"/>
    <n v="2"/>
    <s v="Ich musste mir extra dafür eine schnellere Internetverbindung, Datenvolumen, etc. kaufen, Ich kann mich insgesamt schlechter konzentrieren, Ich habe bisher größtenteils an der Uni gelernt, Ich habe keine ausreichende EDV Ausstattung"/>
    <x v="0"/>
    <x v="1"/>
    <n v="1"/>
    <x v="162"/>
    <s v="Ich wäre froh wenn die Bibliotheken wieder auf wären."/>
  </r>
  <r>
    <d v="2020-04-16T12:21:59"/>
    <x v="33"/>
    <m/>
    <s v="Bachelor"/>
    <x v="1"/>
    <s v="Aufzeichnungen von Vorlesungen (Video), Live Streams via Zoom, BBB, Skype, etc., Arbeiten mit Blackboard (Inkl. Abgaben), Selbststudium mit gegebenem Skript"/>
    <s v="Video Konferenz, Black Board, Skript ok"/>
    <s v="habe bisher noch keine schlechte Erfahrung empfunden"/>
    <s v="keine"/>
    <m/>
    <n v="4"/>
    <n v="4"/>
    <n v="7"/>
    <n v="7"/>
    <s v="Ich habe ein Arbeitszimmer, an dem ich ungestört Lernen kann, Ich habe einen Computer und durchgängigen Zugang zu diesem, Ich habe eine schnelle Internetverbindung"/>
    <x v="2"/>
    <x v="1"/>
    <n v="4"/>
    <x v="0"/>
    <s v="Danke an Alle , diese Situation ist außergewöhnlich, auch für mich mit 124 Semestern !"/>
  </r>
  <r>
    <d v="2020-04-16T14:28:40"/>
    <x v="15"/>
    <m/>
    <s v="Master"/>
    <x v="4"/>
    <s v="Live Streams via Zoom, BBB, Skype, etc., Vertonte Vorlesungsfolien, Arbeiten mit Blackboard (Inkl. Abgaben)"/>
    <s v="Live Streams, gemeinsam an Google Docs arbeiten, Vertonte Folien"/>
    <s v="Kein Kommentar, hatte noch kaum Veranstaltungen (Blockseminare im Mai/Juni)"/>
    <s v="Komplette Onlinekurse via Thinific oder Teachable"/>
    <m/>
    <n v="4"/>
    <n v="4"/>
    <n v="6"/>
    <n v="5"/>
    <s v="Ich habe ein Arbeitszimmer, an dem ich ungestört Lernen kann, Ich habe einen Computer und durchgängigen Zugang zu diesem"/>
    <x v="2"/>
    <x v="0"/>
    <n v="5"/>
    <x v="0"/>
    <m/>
  </r>
  <r>
    <d v="2020-04-17T17:23:56"/>
    <x v="9"/>
    <s v="Lehramt Musik, Spanisch"/>
    <s v="Bachelor"/>
    <x v="2"/>
    <s v="Aufzeichnungen von Vorlesungen (Video), Live Streams via Zoom, BBB, Skype, etc., Vertonte Vorlesungsfolien, Arbeiten mit Blackboard (Inkl. Abgaben), Selbststudium mit gegebenem Skript"/>
    <s v="Livestreams"/>
    <s v="Vertonte Vorlesungen/Kommentierte Folien"/>
    <s v="Livestream - Tutorien"/>
    <m/>
    <n v="6"/>
    <n v="6"/>
    <n v="5"/>
    <n v="6"/>
    <s v="Ich habe ein Arbeitszimmer, an dem ich ungestört Lernen kann, Ich habe einen Computer und durchgängigen Zugang zu diesem, Ich kann mich insgesamt schlechter konzentrieren"/>
    <x v="1"/>
    <x v="1"/>
    <n v="5"/>
    <x v="0"/>
    <m/>
  </r>
  <r>
    <d v="2020-04-18T15:33:38"/>
    <x v="37"/>
    <m/>
    <s v="Master"/>
    <x v="3"/>
    <s v="Aufzeichnungen von Vorlesungen (Video), Live Streams via Zoom, BBB, Skype, etc., Vertonte Vorlesungsfolien, Arbeiten mit Blackboard (Inkl. Abgaben), Selbststudium mit gegebenem Skript"/>
    <s v="Vertonte Vorlesungsfolien, Live Streams"/>
    <s v="Selbststudium mit von Professoren zur Verfügung gestellten und auch empfohlenen Material (Folien, Bücher, YouTube-Videos) in englischer(!) Sprache. Für diejenigen, die der englischen Sprache nicht mächtig sind, fällt es richtig schwer dies zu meistern. Und in der aktuellen Situation auch noch deprimierend. (Modul Makroökonomik)"/>
    <s v="Anstatt Selbststudium Tonaufzeichnung, bzw. wenn Selbststudium dann weniger Aufgaben, denn wir haben nicht nur ein Modul "/>
    <m/>
    <n v="6"/>
    <n v="6"/>
    <n v="4"/>
    <n v="7"/>
    <s v="Ich habe einen Computer und durchgängigen Zugang zu diesem, Ich werde während des Arbeitens oft gestört, Ich kann mich insgesamt schlechter konzentrieren, Ich habe bisher größtenteils an der Uni gelernt"/>
    <x v="2"/>
    <x v="0"/>
    <n v="5"/>
    <x v="0"/>
    <s v="Es wäre schön wenn die Professoren sich auch mal in unsere Lage versetzen und ab und zu mal dran denken, dass wir nicht nur ein Fach haben, sondern mehrere für die wir auch was machen müssen.  "/>
  </r>
  <r>
    <d v="2020-04-20T08:51:15"/>
    <x v="23"/>
    <m/>
    <s v="Bachelor"/>
    <x v="5"/>
    <s v="Aufzeichnungen von Vorlesungen (Video), Live Streams via Zoom, BBB, Skype, etc., Vertonte Vorlesungsfolien, Arbeiten mit Blackboard (Inkl. Abgaben), Selbststudium mit gegebenem Skript"/>
    <s v="Aufzeichnungen von LV's, Kommentierte Präsentationen, Live Streams"/>
    <s v="Selbststudium ohne sofortige Rückmeldungsmöglichkeit vom Professor, Probleme nur in Mails auszudrücken"/>
    <s v="Diskussionsforen mit den Professoren, damit Rückfragen für alle sichtbar sind, leicht verständliche Zusammenfassungen statt der reinen Lektürearbeit"/>
    <m/>
    <n v="5"/>
    <n v="6"/>
    <n v="6"/>
    <n v="6"/>
    <s v="Ich habe ein Arbeitszimmer, an dem ich ungestört Lernen kann, Ich habe einen Computer und durchgängigen Zugang zu diesem, Ich kann mich insgesamt schlechter konzentrieren, Ich habe bisher größtenteils an der Uni gelernt"/>
    <x v="0"/>
    <x v="1"/>
    <n v="2"/>
    <x v="2"/>
    <s v="Danke für eure Bemühungen!"/>
  </r>
  <r>
    <d v="2020-04-20T09:13:55"/>
    <x v="9"/>
    <s v="UF Deutsch, UF Gestaltung: Technik.Textil, UF Bildnerische Erziehung"/>
    <s v="Bachelor"/>
    <x v="5"/>
    <s v="Live Streams via Zoom, BBB, Skype, etc., Arbeiten mit Blackboard (Inkl. Abgaben), Selbststudium mit gegebenem Skript"/>
    <s v="Die Live Streams sind sehr hilfreich, wird bei mir leider nur in 3 von 14 LVs genützt"/>
    <s v="Viele LV-Leiter*innen stellen uns nur den Semesterplan und die Literatur zur Verfügung. Das geschieht 1. oft nicht sehr organisiert und ist 2. bei einem Proseminar schon etwas eintönig (es hat wohl einen Grund gehabt, warum die LV als Proseminar angedacht war und nicht als VO oder Selbststudium)"/>
    <s v="Ich wäre mit zoom, echo360 etc. schon vollkommen zufrieden, wenn mehr Professor*innen damit arbeiten würden"/>
    <m/>
    <n v="4"/>
    <n v="4"/>
    <n v="2"/>
    <n v="5"/>
    <s v="Ich habe einen Computer und durchgängigen Zugang zu diesem, Ich werde während des Arbeitens oft gestört, Ich kann mich insgesamt schlechter konzentrieren, Ich habe bisher größtenteils an der Uni gelernt"/>
    <x v="0"/>
    <x v="1"/>
    <n v="3"/>
    <x v="1"/>
    <m/>
  </r>
  <r>
    <d v="2020-04-20T09:23:59"/>
    <x v="34"/>
    <m/>
    <s v="Master"/>
    <x v="1"/>
    <s v="Aufzeichnungen von Vorlesungen (Video), Live Streams via Zoom, BBB, Skype, etc., Selbststudium mit gegebenem Skript, LVA-Beginn wurde nach hinten verschoben"/>
    <s v="Kleingruppenarbeit in extra Online-Räumen"/>
    <s v="Onlineseminare, für die die Präsenz eigentlich erforderlich wäre, Wahl der Tools wie etwa Zoom (Datenschutz, Sicherheit etc.)"/>
    <s v="Einheitlicher Standard bei der Wahl der Tools von externen Vortragenden (Zugang Externe Google Handouts)"/>
    <m/>
    <n v="4"/>
    <n v="4"/>
    <n v="6"/>
    <n v="6"/>
    <s v="Ich habe ein Arbeitszimmer, an dem ich ungestört Lernen kann, Ich habe einen Computer und durchgängigen Zugang zu diesem, Ich habe eine schnelle Internetverbindung, Ich habe bisher größtenteils an der Uni gelernt"/>
    <x v="2"/>
    <x v="1"/>
    <n v="4"/>
    <x v="2"/>
    <m/>
  </r>
  <r>
    <d v="2020-04-22T00:20:20"/>
    <x v="4"/>
    <m/>
    <s v="Bachelor"/>
    <x v="0"/>
    <s v="Live Streams via Zoom, BBB, Skype, etc., Arbeiten mit Blackboard (Inkl. Abgaben), Selbststudium mit gegebenem Skript"/>
    <s v="Eigenstudium der Literatur und kleinere Arbeitsaufträge laufend abarbeiten"/>
    <s v="Gruppenarbeiten! Sind sehr zeitintensiv (und üblicherweise arbeitet nicht jeder gleichermaßen mit --&gt; was ich in aktueller Situation NICHT übersehen kann und möchte, weil ich selbst in der Nacht lerne und schreibe und tagsüber 2 Kinder alleine betreue). Da ist mein Nervenkostüm derzeit durchsichtig."/>
    <s v="Aufzeichnung von Zoom Calls zum Beispiel, damit ich die VO Abends zwar müde, aber in Ruhe nachhören kann. Mit den Kindern ist es fast nicht möglich ordentlich zu folgen, bzw. müssen sich die Kinder viel selbst beschäftigen oder vorm Fernseher sitzen, das geht nicht. Aufzeichnungen wurden nach Nachfrage abgelehnt."/>
    <s v="Mich stresst im Moment nur noch der Ablauf der Prüfungen/Klausuren für die Vorlesungen zum Semesterende, weil das auch wichtig zur Vorbereitung und Planung ist, dass man da genau Bescheid weiß, wie das ablaufen wird. Sozialpädagogik wird möglicherweise ein Essay in einem bestimmten Zeitfenster sein, was ich so sehr begrüssen würde, wenn das so stattfinden kann. Allerdings muss ich irgendwie für mehrere Stunden dann meine Kinder dann betreut wissen, das muss ich organisieren. Für eine weitere VO weiß man gar nichts (Kultur- und Gesellschaftswissenschaftliche Aspekte...). Da wäre ein Klausurtermin im April gewesen. Für mich ist es wichtig alles abschließen zu können, weil im nächsten Semester schon die BA Arbeit ansteht. Ich arbeite wirklich hart und bin dauermüde, aber auch sehr motiviert, weil ich merke wie sich der Fachbereich allgemein auch aktiv um umsetzbare Umplanungen bemüht und für spezifische Problemlagen Lösungen vorschlägt/findet und für Kompensationsarbeiten und Fristverlängerungen offen ist. Dafür vielen Dank! Zu Beginn von Corona wollte ich das Semester nämlich schon schmeissen, anfangs hab ich mich nicht hinausgesehen."/>
    <n v="6"/>
    <n v="6"/>
    <n v="7"/>
    <n v="7"/>
    <s v="Ich habe einen Computer und durchgängigen Zugang zu diesem, Ich werde während des Arbeitens oft gestört, Ich kann mich insgesamt schlechter konzentrieren"/>
    <x v="2"/>
    <x v="1"/>
    <n v="5"/>
    <x v="0"/>
    <s v="Ich bin froh, dass nicht alle LV´s auf regelmässige Onlinevorträge umgesattelt sind. Das wäre für mich nicht machbar gewesen, wenn ich jeden Tag (Pflicht-) Onlinetermine hätte."/>
  </r>
  <r>
    <d v="2020-04-22T19:38:28"/>
    <x v="25"/>
    <m/>
    <s v="Master"/>
    <x v="1"/>
    <s v="Aufzeichnungen von Vorlesungen (Video), Live Streams via Zoom, BBB, Skype, etc., Vertonte Vorlesungsfolien, Arbeiten mit Blackboard (Inkl. Abgaben), Selbststudium mit gegebenem Skript"/>
    <s v="Live Streams und Beispiele mit Lösungen"/>
    <s v="Zu spät Nachrichten das die Vorlesung Online abgehalten wird, zu wenig Online Streaming wäre leichter den Stoff zu verstehen und fragen zu stellen"/>
    <s v="Mehr Online Unterricht"/>
    <m/>
    <n v="5"/>
    <n v="5"/>
    <n v="5"/>
    <n v="6"/>
    <s v="Ich habe ein Arbeitszimmer, an dem ich ungestört Lernen kann, Ich habe einen Computer und durchgängigen Zugang zu diesem, Ich habe eine schnelle Internetverbindung"/>
    <x v="1"/>
    <x v="1"/>
    <n v="6"/>
    <x v="0"/>
    <m/>
  </r>
  <r>
    <d v="2020-04-23T13:26:51"/>
    <x v="34"/>
    <s v="Universitätslehrgang Logotherapie und Existenzanalyse"/>
    <s v="Master"/>
    <x v="4"/>
    <s v="Aufzeichnungen von Vorlesungen (Video), Live Streams via Zoom, BBB, Skype, etc., Selbststudium mit gegebenem Skript, LVA-Beginn wurde nach hinten verschoben"/>
    <s v="Aufzeichnungen von Vorlesungen (Video), Live Streams, Selbststudium mit Skripten"/>
    <s v="Bisher ist alles gut"/>
    <s v="Bisher nichts"/>
    <m/>
    <n v="4"/>
    <n v="4"/>
    <n v="7"/>
    <n v="6"/>
    <s v="Ich habe einen Computer und durchgängigen Zugang zu diesem, Ich habe eine schnelle Internetverbindung"/>
    <x v="2"/>
    <x v="1"/>
    <n v="5"/>
    <x v="0"/>
    <m/>
  </r>
  <r>
    <d v="2020-04-23T21:32:19"/>
    <x v="0"/>
    <m/>
    <s v="Bachelor"/>
    <x v="1"/>
    <s v="Aufzeichnungen von Vorlesungen (Video), Vertonte Vorlesungsfolien"/>
    <s v="Ich finde gut die Online-Tutorials,...."/>
    <s v="Bisher ist alles in Ordnung."/>
    <s v="Ich weiß es noch nicht"/>
    <m/>
    <n v="4"/>
    <n v="4"/>
    <n v="7"/>
    <n v="6"/>
    <s v="Ich habe ein Arbeitszimmer, an dem ich ungestört Lernen kann, Ich habe einen Computer und durchgängigen Zugang zu diesem, Ich habe eine schnelle Internetverbindung"/>
    <x v="2"/>
    <x v="1"/>
    <n v="6"/>
    <x v="0"/>
    <m/>
  </r>
  <r>
    <d v="2020-04-26T14:40:41"/>
    <x v="0"/>
    <m/>
    <s v="Bachelor"/>
    <x v="2"/>
    <s v="Vertonte Vorlesungsfolien, Arbeiten mit Blackboard (Inkl. Abgaben), Selbststudium mit gegebenem Skript"/>
    <s v="_x000a_Vertonte Vorlesungsfolien"/>
    <s v="_x000a_Selbststudium mit gegebenem Skript"/>
    <s v="teilweise sehr lange Vorlesungsvideos, lieber etwas kürzere und mehrer"/>
    <m/>
    <n v="4"/>
    <n v="5"/>
    <n v="6"/>
    <n v="7"/>
    <s v="Ich habe ein Arbeitszimmer, an dem ich ungestört Lernen kann, Ich habe einen Computer und durchgängigen Zugang zu diesem, Ich habe eine schnelle Internetverbindung, Ich kann mich insgesamt schlechter konzentrieren"/>
    <x v="2"/>
    <x v="1"/>
    <n v="6"/>
    <x v="0"/>
    <s v="Danke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4728E79-FAA4-46EA-A793-B305CCCDDF4B}" name="PivotTable1" cacheId="0"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
  <location ref="A3:G79" firstHeaderRow="0" firstDataRow="1" firstDataCol="1"/>
  <pivotFields count="20">
    <pivotField numFmtId="164" showAll="0"/>
    <pivotField axis="axisRow" showAll="0">
      <items count="76">
        <item x="58"/>
        <item x="11"/>
        <item x="0"/>
        <item x="31"/>
        <item x="33"/>
        <item x="64"/>
        <item x="35"/>
        <item x="55"/>
        <item x="14"/>
        <item x="47"/>
        <item x="1"/>
        <item x="48"/>
        <item x="50"/>
        <item x="2"/>
        <item x="21"/>
        <item x="44"/>
        <item x="4"/>
        <item x="13"/>
        <item x="45"/>
        <item x="29"/>
        <item x="36"/>
        <item x="5"/>
        <item x="3"/>
        <item x="8"/>
        <item x="39"/>
        <item x="10"/>
        <item x="23"/>
        <item x="60"/>
        <item x="65"/>
        <item x="57"/>
        <item x="7"/>
        <item x="61"/>
        <item x="74"/>
        <item x="56"/>
        <item x="49"/>
        <item x="26"/>
        <item x="9"/>
        <item x="20"/>
        <item x="19"/>
        <item x="62"/>
        <item x="71"/>
        <item x="52"/>
        <item x="16"/>
        <item x="72"/>
        <item x="24"/>
        <item x="51"/>
        <item x="17"/>
        <item x="53"/>
        <item x="40"/>
        <item x="46"/>
        <item x="22"/>
        <item x="63"/>
        <item x="54"/>
        <item x="18"/>
        <item x="28"/>
        <item x="12"/>
        <item x="32"/>
        <item x="41"/>
        <item x="59"/>
        <item x="68"/>
        <item x="42"/>
        <item x="73"/>
        <item x="67"/>
        <item x="43"/>
        <item x="70"/>
        <item x="15"/>
        <item x="25"/>
        <item x="69"/>
        <item x="27"/>
        <item x="37"/>
        <item x="6"/>
        <item x="34"/>
        <item x="30"/>
        <item x="38"/>
        <item x="66"/>
        <item t="default"/>
      </items>
    </pivotField>
    <pivotField showAll="0"/>
    <pivotField showAll="0"/>
    <pivotField dataField="1" showAll="0">
      <items count="8">
        <item x="6"/>
        <item x="5"/>
        <item x="3"/>
        <item x="2"/>
        <item x="1"/>
        <item x="4"/>
        <item x="0"/>
        <item t="default"/>
      </items>
    </pivotField>
    <pivotField showAll="0"/>
    <pivotField showAll="0"/>
    <pivotField showAll="0"/>
    <pivotField showAll="0"/>
    <pivotField showAll="0"/>
    <pivotField dataField="1" showAll="0"/>
    <pivotField dataField="1" showAll="0"/>
    <pivotField dataField="1" showAll="0"/>
    <pivotField dataField="1" showAll="0"/>
    <pivotField showAll="0"/>
    <pivotField showAll="0">
      <items count="4">
        <item x="2"/>
        <item x="0"/>
        <item x="1"/>
        <item t="default"/>
      </items>
    </pivotField>
    <pivotField showAll="0">
      <items count="3">
        <item x="0"/>
        <item x="1"/>
        <item t="default"/>
      </items>
    </pivotField>
    <pivotField dataField="1" showAll="0"/>
    <pivotField showAll="0">
      <items count="164">
        <item x="132"/>
        <item x="100"/>
        <item x="134"/>
        <item x="70"/>
        <item x="86"/>
        <item x="102"/>
        <item x="112"/>
        <item x="115"/>
        <item x="53"/>
        <item x="18"/>
        <item x="89"/>
        <item x="107"/>
        <item x="74"/>
        <item x="130"/>
        <item x="64"/>
        <item x="156"/>
        <item x="118"/>
        <item x="7"/>
        <item x="145"/>
        <item x="95"/>
        <item x="92"/>
        <item x="62"/>
        <item x="42"/>
        <item x="129"/>
        <item x="120"/>
        <item x="109"/>
        <item x="143"/>
        <item x="159"/>
        <item x="78"/>
        <item x="6"/>
        <item x="121"/>
        <item x="98"/>
        <item x="83"/>
        <item x="33"/>
        <item x="35"/>
        <item x="103"/>
        <item x="161"/>
        <item x="55"/>
        <item x="67"/>
        <item x="142"/>
        <item x="65"/>
        <item x="151"/>
        <item x="150"/>
        <item x="59"/>
        <item x="152"/>
        <item x="13"/>
        <item x="14"/>
        <item x="137"/>
        <item x="153"/>
        <item x="25"/>
        <item x="51"/>
        <item x="29"/>
        <item x="68"/>
        <item x="52"/>
        <item x="144"/>
        <item x="91"/>
        <item x="58"/>
        <item x="47"/>
        <item x="32"/>
        <item x="16"/>
        <item x="157"/>
        <item x="93"/>
        <item x="110"/>
        <item x="43"/>
        <item x="63"/>
        <item x="21"/>
        <item x="135"/>
        <item x="160"/>
        <item x="38"/>
        <item x="49"/>
        <item x="117"/>
        <item x="97"/>
        <item x="136"/>
        <item x="154"/>
        <item x="88"/>
        <item x="85"/>
        <item x="123"/>
        <item x="39"/>
        <item x="19"/>
        <item x="125"/>
        <item x="119"/>
        <item x="84"/>
        <item x="31"/>
        <item x="155"/>
        <item x="139"/>
        <item x="99"/>
        <item x="81"/>
        <item x="40"/>
        <item x="82"/>
        <item x="90"/>
        <item x="122"/>
        <item x="133"/>
        <item x="146"/>
        <item x="2"/>
        <item x="140"/>
        <item x="4"/>
        <item x="147"/>
        <item x="131"/>
        <item x="28"/>
        <item x="20"/>
        <item x="96"/>
        <item x="79"/>
        <item x="12"/>
        <item x="48"/>
        <item x="108"/>
        <item x="34"/>
        <item x="37"/>
        <item x="94"/>
        <item x="158"/>
        <item x="61"/>
        <item x="113"/>
        <item x="24"/>
        <item x="50"/>
        <item x="141"/>
        <item x="106"/>
        <item x="46"/>
        <item x="66"/>
        <item x="105"/>
        <item x="1"/>
        <item x="17"/>
        <item x="11"/>
        <item x="60"/>
        <item x="71"/>
        <item x="114"/>
        <item x="87"/>
        <item x="22"/>
        <item x="76"/>
        <item x="162"/>
        <item x="23"/>
        <item x="44"/>
        <item x="3"/>
        <item x="73"/>
        <item x="127"/>
        <item x="75"/>
        <item x="69"/>
        <item x="77"/>
        <item x="124"/>
        <item x="116"/>
        <item x="5"/>
        <item x="9"/>
        <item x="10"/>
        <item x="111"/>
        <item x="8"/>
        <item x="148"/>
        <item x="36"/>
        <item x="128"/>
        <item x="41"/>
        <item x="56"/>
        <item x="101"/>
        <item x="15"/>
        <item x="149"/>
        <item x="26"/>
        <item x="57"/>
        <item x="54"/>
        <item x="80"/>
        <item x="126"/>
        <item x="72"/>
        <item x="104"/>
        <item x="27"/>
        <item x="45"/>
        <item x="138"/>
        <item x="30"/>
        <item x="0"/>
        <item t="default"/>
      </items>
    </pivotField>
    <pivotField showAll="0"/>
  </pivotFields>
  <rowFields count="1">
    <field x="1"/>
  </rowFields>
  <rowItems count="7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t="grand">
      <x/>
    </i>
  </rowItems>
  <colFields count="1">
    <field x="-2"/>
  </colFields>
  <colItems count="6">
    <i>
      <x/>
    </i>
    <i i="1">
      <x v="1"/>
    </i>
    <i i="2">
      <x v="2"/>
    </i>
    <i i="3">
      <x v="3"/>
    </i>
    <i i="4">
      <x v="4"/>
    </i>
    <i i="5">
      <x v="5"/>
    </i>
  </colItems>
  <dataFields count="6">
    <dataField name="Mittelwert von Wie zufrieden bist du mit dem aktuellen Distance Learning? " fld="4" subtotal="average" baseField="1" baseItem="0"/>
    <dataField name="Mittelwert von Der Workload/Lernaufwand der Lehrveranstaltungen ist... " fld="10" subtotal="average" baseField="1" baseItem="0"/>
    <dataField name="Mittelwert von Der Workload/Lernaufwand entspricht den ECTS, die für die LV vorgesehen sind." fld="11" subtotal="average" baseField="1" baseItem="0"/>
    <dataField name="Mittelwert von Meiner Meinung nach bemühen sich die Professor*Innen sehr, das Distance Learning bestmöglich umzusetzen. " fld="12" subtotal="average" baseField="1" baseItem="0"/>
    <dataField name="Mittelwert von Die Professor*Innen stehen für Fragen, Hilfestellungen und Anregungen stets zur Verfügung und sind offen, konkrete Ideen umzusetzen. " fld="13" subtotal="average" baseField="1" baseItem="17"/>
    <dataField name="Mittelwert von Wie geht es dir mit der aktuellen Situation? " fld="17" subtotal="average" baseField="1" baseItem="17"/>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T1919"/>
  <sheetViews>
    <sheetView zoomScale="17" workbookViewId="0">
      <pane ySplit="1" topLeftCell="A142" activePane="bottomLeft" state="frozen"/>
      <selection pane="bottomLeft" activeCell="B8" sqref="B8"/>
    </sheetView>
  </sheetViews>
  <sheetFormatPr baseColWidth="10" defaultColWidth="14.453125" defaultRowHeight="15.75" customHeight="1"/>
  <cols>
    <col min="1" max="1" width="21.54296875" customWidth="1"/>
    <col min="2" max="2" width="63.90625" customWidth="1"/>
    <col min="3" max="5" width="21.54296875" customWidth="1"/>
    <col min="6" max="6" width="122.1796875" customWidth="1"/>
    <col min="7" max="7" width="54.54296875" customWidth="1"/>
    <col min="8" max="8" width="59.90625" customWidth="1"/>
    <col min="9" max="26" width="21.54296875" customWidth="1"/>
  </cols>
  <sheetData>
    <row r="1" spans="1:20" ht="1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ht="12.5">
      <c r="A2" s="2">
        <v>43923.895752372686</v>
      </c>
      <c r="B2" s="3" t="s">
        <v>20</v>
      </c>
      <c r="D2" s="3" t="s">
        <v>21</v>
      </c>
      <c r="E2" s="3">
        <v>7</v>
      </c>
      <c r="F2" s="3" t="s">
        <v>22</v>
      </c>
      <c r="G2" s="3" t="s">
        <v>23</v>
      </c>
      <c r="K2" s="3">
        <v>4</v>
      </c>
      <c r="L2" s="3">
        <v>4</v>
      </c>
      <c r="M2" s="3">
        <v>7</v>
      </c>
      <c r="N2" s="3">
        <v>7</v>
      </c>
      <c r="O2" s="3" t="s">
        <v>24</v>
      </c>
      <c r="P2" s="3" t="s">
        <v>25</v>
      </c>
      <c r="Q2" s="3" t="s">
        <v>25</v>
      </c>
      <c r="R2" s="3">
        <v>7</v>
      </c>
    </row>
    <row r="3" spans="1:20" ht="12.5">
      <c r="A3" s="2">
        <v>43923.896316458333</v>
      </c>
      <c r="B3" s="3" t="s">
        <v>26</v>
      </c>
      <c r="D3" s="3" t="s">
        <v>21</v>
      </c>
      <c r="E3" s="3">
        <v>5</v>
      </c>
      <c r="F3" s="3" t="s">
        <v>27</v>
      </c>
      <c r="G3" s="3" t="s">
        <v>28</v>
      </c>
      <c r="H3" s="3" t="s">
        <v>29</v>
      </c>
      <c r="K3" s="3">
        <v>6</v>
      </c>
      <c r="L3" s="3">
        <v>4</v>
      </c>
      <c r="M3" s="3">
        <v>6</v>
      </c>
      <c r="N3" s="3">
        <v>5</v>
      </c>
      <c r="O3" s="3" t="s">
        <v>24</v>
      </c>
      <c r="P3" s="3" t="s">
        <v>30</v>
      </c>
      <c r="Q3" s="3" t="s">
        <v>30</v>
      </c>
      <c r="R3" s="3">
        <v>3</v>
      </c>
      <c r="S3" s="3" t="s">
        <v>31</v>
      </c>
    </row>
    <row r="4" spans="1:20" ht="12.5">
      <c r="A4" s="2">
        <v>43923.896696192125</v>
      </c>
      <c r="B4" s="3" t="s">
        <v>32</v>
      </c>
      <c r="C4" s="3" t="s">
        <v>33</v>
      </c>
      <c r="D4" s="3" t="s">
        <v>21</v>
      </c>
      <c r="E4" s="3">
        <v>4</v>
      </c>
      <c r="F4" s="3" t="s">
        <v>34</v>
      </c>
      <c r="G4" s="3" t="s">
        <v>28</v>
      </c>
      <c r="H4" s="3" t="s">
        <v>29</v>
      </c>
      <c r="I4" s="3" t="s">
        <v>35</v>
      </c>
      <c r="K4" s="3">
        <v>7</v>
      </c>
      <c r="L4" s="3">
        <v>6</v>
      </c>
      <c r="M4" s="3">
        <v>2</v>
      </c>
      <c r="N4" s="3">
        <v>5</v>
      </c>
      <c r="O4" s="3" t="s">
        <v>36</v>
      </c>
      <c r="P4" s="3" t="s">
        <v>37</v>
      </c>
      <c r="Q4" s="3" t="s">
        <v>30</v>
      </c>
      <c r="R4" s="3">
        <v>5</v>
      </c>
    </row>
    <row r="5" spans="1:20" ht="12.5">
      <c r="A5" s="2">
        <v>43923.896764386576</v>
      </c>
      <c r="B5" s="3" t="s">
        <v>38</v>
      </c>
      <c r="D5" s="3" t="s">
        <v>21</v>
      </c>
      <c r="E5" s="3">
        <v>3</v>
      </c>
      <c r="F5" s="3" t="s">
        <v>39</v>
      </c>
      <c r="G5" s="3" t="s">
        <v>40</v>
      </c>
      <c r="H5" s="3" t="s">
        <v>41</v>
      </c>
      <c r="K5" s="3">
        <v>5</v>
      </c>
      <c r="L5" s="3">
        <v>5</v>
      </c>
      <c r="M5" s="3">
        <v>3</v>
      </c>
      <c r="N5" s="3">
        <v>3</v>
      </c>
      <c r="O5" s="3" t="s">
        <v>42</v>
      </c>
      <c r="P5" s="3" t="s">
        <v>25</v>
      </c>
      <c r="Q5" s="3" t="s">
        <v>25</v>
      </c>
      <c r="R5" s="3">
        <v>5</v>
      </c>
    </row>
    <row r="6" spans="1:20" ht="12.5">
      <c r="A6" s="2">
        <v>43923.896827627315</v>
      </c>
      <c r="B6" s="3" t="s">
        <v>43</v>
      </c>
      <c r="D6" s="3" t="s">
        <v>21</v>
      </c>
      <c r="E6" s="3">
        <v>5</v>
      </c>
      <c r="F6" s="3" t="s">
        <v>44</v>
      </c>
      <c r="G6" s="3" t="s">
        <v>45</v>
      </c>
      <c r="H6" s="3" t="s">
        <v>46</v>
      </c>
      <c r="K6" s="3">
        <v>6</v>
      </c>
      <c r="L6" s="3">
        <v>5</v>
      </c>
      <c r="M6" s="3">
        <v>7</v>
      </c>
      <c r="N6" s="3">
        <v>7</v>
      </c>
      <c r="O6" s="3" t="s">
        <v>47</v>
      </c>
      <c r="P6" s="3" t="s">
        <v>37</v>
      </c>
      <c r="Q6" s="3" t="s">
        <v>30</v>
      </c>
      <c r="R6" s="3">
        <v>5</v>
      </c>
    </row>
    <row r="7" spans="1:20" ht="12.5">
      <c r="A7" s="2">
        <v>43923.897090081024</v>
      </c>
      <c r="B7" s="3" t="s">
        <v>48</v>
      </c>
      <c r="D7" s="3" t="s">
        <v>21</v>
      </c>
      <c r="E7" s="3">
        <v>6</v>
      </c>
      <c r="F7" s="3" t="s">
        <v>49</v>
      </c>
      <c r="G7" s="3" t="s">
        <v>50</v>
      </c>
      <c r="K7" s="3">
        <v>6</v>
      </c>
      <c r="L7" s="3">
        <v>5</v>
      </c>
      <c r="M7" s="3">
        <v>5</v>
      </c>
      <c r="N7" s="3">
        <v>6</v>
      </c>
      <c r="O7" s="3" t="s">
        <v>51</v>
      </c>
      <c r="P7" s="3" t="s">
        <v>37</v>
      </c>
      <c r="Q7" s="3" t="s">
        <v>30</v>
      </c>
      <c r="R7" s="3">
        <v>3</v>
      </c>
    </row>
    <row r="8" spans="1:20" ht="12.5">
      <c r="A8" s="2">
        <v>43923.897262696759</v>
      </c>
      <c r="B8" s="3" t="s">
        <v>52</v>
      </c>
      <c r="D8" s="3" t="s">
        <v>53</v>
      </c>
      <c r="E8" s="3">
        <v>5</v>
      </c>
      <c r="F8" s="3" t="s">
        <v>54</v>
      </c>
      <c r="G8" s="3" t="s">
        <v>55</v>
      </c>
      <c r="K8" s="3">
        <v>4</v>
      </c>
      <c r="L8" s="3">
        <v>4</v>
      </c>
      <c r="M8" s="3">
        <v>5</v>
      </c>
      <c r="N8" s="3">
        <v>7</v>
      </c>
      <c r="O8" s="3" t="s">
        <v>42</v>
      </c>
      <c r="P8" s="3" t="s">
        <v>37</v>
      </c>
      <c r="Q8" s="3" t="s">
        <v>30</v>
      </c>
      <c r="R8" s="3">
        <v>5</v>
      </c>
    </row>
    <row r="9" spans="1:20" ht="12.5">
      <c r="A9" s="2">
        <v>43923.897468530093</v>
      </c>
      <c r="B9" s="3" t="s">
        <v>56</v>
      </c>
      <c r="D9" s="3" t="s">
        <v>57</v>
      </c>
      <c r="E9" s="3">
        <v>7</v>
      </c>
      <c r="F9" s="3" t="s">
        <v>58</v>
      </c>
      <c r="G9" s="3" t="s">
        <v>59</v>
      </c>
      <c r="H9" s="3" t="s">
        <v>60</v>
      </c>
      <c r="I9" s="3" t="s">
        <v>61</v>
      </c>
      <c r="K9" s="3">
        <v>6</v>
      </c>
      <c r="L9" s="3">
        <v>2</v>
      </c>
      <c r="M9" s="3">
        <v>3</v>
      </c>
      <c r="N9" s="3">
        <v>3</v>
      </c>
      <c r="O9" s="3" t="s">
        <v>62</v>
      </c>
      <c r="P9" s="3" t="s">
        <v>25</v>
      </c>
      <c r="Q9" s="3" t="s">
        <v>25</v>
      </c>
      <c r="R9" s="3">
        <v>4</v>
      </c>
      <c r="S9" s="3" t="s">
        <v>63</v>
      </c>
    </row>
    <row r="10" spans="1:20" ht="12.5">
      <c r="A10" s="2">
        <v>43923.897499409723</v>
      </c>
      <c r="B10" s="3" t="s">
        <v>64</v>
      </c>
      <c r="D10" s="3" t="s">
        <v>21</v>
      </c>
      <c r="E10" s="3">
        <v>2</v>
      </c>
      <c r="F10" s="3" t="s">
        <v>65</v>
      </c>
      <c r="G10" s="3" t="s">
        <v>66</v>
      </c>
      <c r="K10" s="3">
        <v>5</v>
      </c>
      <c r="L10" s="3">
        <v>5</v>
      </c>
      <c r="M10" s="3">
        <v>4</v>
      </c>
      <c r="N10" s="3">
        <v>4</v>
      </c>
      <c r="O10" s="3" t="s">
        <v>67</v>
      </c>
      <c r="P10" s="3" t="s">
        <v>25</v>
      </c>
      <c r="Q10" s="3" t="s">
        <v>30</v>
      </c>
      <c r="R10" s="3">
        <v>3</v>
      </c>
    </row>
    <row r="11" spans="1:20" ht="12.5">
      <c r="A11" s="2">
        <v>43923.897534907403</v>
      </c>
      <c r="B11" s="3" t="s">
        <v>68</v>
      </c>
      <c r="C11" s="3" t="s">
        <v>69</v>
      </c>
      <c r="D11" s="3" t="s">
        <v>21</v>
      </c>
      <c r="E11" s="3">
        <v>4</v>
      </c>
      <c r="F11" s="3" t="s">
        <v>34</v>
      </c>
      <c r="G11" s="3" t="s">
        <v>70</v>
      </c>
      <c r="H11" s="3" t="s">
        <v>71</v>
      </c>
      <c r="K11" s="3">
        <v>6</v>
      </c>
      <c r="L11" s="3">
        <v>5</v>
      </c>
      <c r="M11" s="3">
        <v>7</v>
      </c>
      <c r="N11" s="3">
        <v>6</v>
      </c>
      <c r="O11" s="3" t="s">
        <v>47</v>
      </c>
      <c r="P11" s="3" t="s">
        <v>37</v>
      </c>
      <c r="Q11" s="3" t="s">
        <v>25</v>
      </c>
      <c r="R11" s="3">
        <v>5</v>
      </c>
    </row>
    <row r="12" spans="1:20" ht="12.5">
      <c r="A12" s="2">
        <v>43923.897577511569</v>
      </c>
      <c r="B12" s="3" t="s">
        <v>26</v>
      </c>
      <c r="D12" s="3" t="s">
        <v>21</v>
      </c>
      <c r="E12" s="3">
        <v>3</v>
      </c>
      <c r="F12" s="3" t="s">
        <v>72</v>
      </c>
      <c r="G12" s="3" t="s">
        <v>40</v>
      </c>
      <c r="H12" s="3" t="s">
        <v>40</v>
      </c>
      <c r="K12" s="3">
        <v>6</v>
      </c>
      <c r="L12" s="3">
        <v>4</v>
      </c>
      <c r="M12" s="3">
        <v>4</v>
      </c>
      <c r="N12" s="3">
        <v>5</v>
      </c>
      <c r="O12" s="3" t="s">
        <v>73</v>
      </c>
      <c r="P12" s="3" t="s">
        <v>37</v>
      </c>
      <c r="Q12" s="3" t="s">
        <v>30</v>
      </c>
      <c r="R12" s="3">
        <v>5</v>
      </c>
    </row>
    <row r="13" spans="1:20" ht="12.5">
      <c r="A13" s="2">
        <v>43923.897609768523</v>
      </c>
      <c r="B13" s="3" t="s">
        <v>52</v>
      </c>
      <c r="D13" s="3" t="s">
        <v>53</v>
      </c>
      <c r="E13" s="3">
        <v>7</v>
      </c>
      <c r="F13" s="3" t="s">
        <v>54</v>
      </c>
      <c r="G13" s="3" t="s">
        <v>74</v>
      </c>
      <c r="K13" s="3">
        <v>4</v>
      </c>
      <c r="L13" s="3">
        <v>2</v>
      </c>
      <c r="M13" s="3">
        <v>6</v>
      </c>
      <c r="N13" s="3">
        <v>7</v>
      </c>
      <c r="O13" s="3" t="s">
        <v>47</v>
      </c>
      <c r="P13" s="3" t="s">
        <v>37</v>
      </c>
      <c r="Q13" s="3" t="s">
        <v>30</v>
      </c>
      <c r="R13" s="3">
        <v>5</v>
      </c>
    </row>
    <row r="14" spans="1:20" ht="12.5">
      <c r="A14" s="2">
        <v>43923.897714803243</v>
      </c>
      <c r="B14" s="3" t="s">
        <v>38</v>
      </c>
      <c r="D14" s="3" t="s">
        <v>21</v>
      </c>
      <c r="E14" s="3">
        <v>2</v>
      </c>
      <c r="F14" s="3" t="s">
        <v>75</v>
      </c>
      <c r="G14" s="3" t="s">
        <v>76</v>
      </c>
      <c r="H14" s="3" t="s">
        <v>77</v>
      </c>
      <c r="I14" s="3" t="s">
        <v>78</v>
      </c>
      <c r="K14" s="3">
        <v>5</v>
      </c>
      <c r="L14" s="3">
        <v>5</v>
      </c>
      <c r="M14" s="3">
        <v>3</v>
      </c>
      <c r="N14" s="3">
        <v>3</v>
      </c>
      <c r="O14" s="3" t="s">
        <v>62</v>
      </c>
      <c r="P14" s="3" t="s">
        <v>30</v>
      </c>
      <c r="Q14" s="3" t="s">
        <v>25</v>
      </c>
      <c r="R14" s="3">
        <v>1</v>
      </c>
      <c r="S14" s="3" t="s">
        <v>31</v>
      </c>
    </row>
    <row r="15" spans="1:20" ht="12.5">
      <c r="A15" s="2">
        <v>43923.897720868059</v>
      </c>
      <c r="B15" s="3" t="s">
        <v>38</v>
      </c>
      <c r="D15" s="3" t="s">
        <v>21</v>
      </c>
      <c r="E15" s="3">
        <v>5</v>
      </c>
      <c r="F15" s="3" t="s">
        <v>79</v>
      </c>
      <c r="G15" s="3" t="s">
        <v>80</v>
      </c>
      <c r="H15" s="3" t="s">
        <v>81</v>
      </c>
      <c r="K15" s="3">
        <v>6</v>
      </c>
      <c r="L15" s="3">
        <v>5</v>
      </c>
      <c r="M15" s="3">
        <v>4</v>
      </c>
      <c r="N15" s="3">
        <v>4</v>
      </c>
      <c r="O15" s="3" t="s">
        <v>62</v>
      </c>
      <c r="P15" s="3" t="s">
        <v>25</v>
      </c>
      <c r="Q15" s="3" t="s">
        <v>30</v>
      </c>
      <c r="R15" s="3">
        <v>4</v>
      </c>
    </row>
    <row r="16" spans="1:20" ht="12.5">
      <c r="A16" s="2">
        <v>43923.8977271412</v>
      </c>
      <c r="B16" s="3" t="s">
        <v>43</v>
      </c>
      <c r="D16" s="3" t="s">
        <v>21</v>
      </c>
      <c r="E16" s="3">
        <v>2</v>
      </c>
      <c r="F16" s="3" t="s">
        <v>65</v>
      </c>
      <c r="G16" s="3" t="s">
        <v>28</v>
      </c>
      <c r="I16" s="3" t="s">
        <v>82</v>
      </c>
      <c r="K16" s="3">
        <v>6</v>
      </c>
      <c r="L16" s="3">
        <v>5</v>
      </c>
      <c r="M16" s="3">
        <v>2</v>
      </c>
      <c r="N16" s="3">
        <v>1</v>
      </c>
      <c r="O16" s="3" t="s">
        <v>51</v>
      </c>
      <c r="P16" s="3" t="s">
        <v>37</v>
      </c>
      <c r="Q16" s="3" t="s">
        <v>30</v>
      </c>
      <c r="R16" s="3">
        <v>3</v>
      </c>
      <c r="S16" s="3" t="s">
        <v>31</v>
      </c>
    </row>
    <row r="17" spans="1:20" ht="12.5">
      <c r="A17" s="2">
        <v>43923.89777476852</v>
      </c>
      <c r="B17" s="3" t="s">
        <v>68</v>
      </c>
      <c r="C17" s="3" t="s">
        <v>83</v>
      </c>
      <c r="D17" s="3" t="s">
        <v>21</v>
      </c>
      <c r="E17" s="3">
        <v>5</v>
      </c>
      <c r="F17" s="3" t="s">
        <v>84</v>
      </c>
      <c r="G17" s="3" t="s">
        <v>85</v>
      </c>
      <c r="H17" s="3" t="s">
        <v>86</v>
      </c>
      <c r="I17" s="3" t="s">
        <v>87</v>
      </c>
      <c r="K17" s="3">
        <v>5</v>
      </c>
      <c r="L17" s="3">
        <v>5</v>
      </c>
      <c r="M17" s="3">
        <v>6</v>
      </c>
      <c r="N17" s="3">
        <v>7</v>
      </c>
      <c r="O17" s="3" t="s">
        <v>88</v>
      </c>
      <c r="P17" s="3" t="s">
        <v>30</v>
      </c>
      <c r="Q17" s="3" t="s">
        <v>25</v>
      </c>
      <c r="R17" s="3">
        <v>6</v>
      </c>
    </row>
    <row r="18" spans="1:20" ht="12.5">
      <c r="A18" s="2">
        <v>43923.897790312505</v>
      </c>
      <c r="B18" s="3" t="s">
        <v>89</v>
      </c>
      <c r="D18" s="3" t="s">
        <v>21</v>
      </c>
      <c r="E18" s="3">
        <v>5</v>
      </c>
      <c r="F18" s="3" t="s">
        <v>90</v>
      </c>
      <c r="G18" s="3" t="s">
        <v>91</v>
      </c>
      <c r="H18" s="3" t="s">
        <v>92</v>
      </c>
      <c r="I18" s="3" t="s">
        <v>93</v>
      </c>
      <c r="K18" s="3">
        <v>5</v>
      </c>
      <c r="L18" s="3">
        <v>7</v>
      </c>
      <c r="M18" s="3">
        <v>2</v>
      </c>
      <c r="N18" s="3">
        <v>5</v>
      </c>
      <c r="O18" s="3" t="s">
        <v>73</v>
      </c>
      <c r="P18" s="3" t="s">
        <v>30</v>
      </c>
      <c r="Q18" s="3" t="s">
        <v>30</v>
      </c>
      <c r="R18" s="3">
        <v>6</v>
      </c>
    </row>
    <row r="19" spans="1:20" ht="12.5">
      <c r="A19" s="2">
        <v>43923.897801712963</v>
      </c>
      <c r="B19" s="3" t="s">
        <v>94</v>
      </c>
      <c r="D19" s="3" t="s">
        <v>21</v>
      </c>
      <c r="E19" s="3">
        <v>4</v>
      </c>
      <c r="F19" s="3" t="s">
        <v>39</v>
      </c>
      <c r="G19" s="3" t="s">
        <v>95</v>
      </c>
      <c r="H19" s="3" t="s">
        <v>96</v>
      </c>
      <c r="K19" s="3">
        <v>6</v>
      </c>
      <c r="L19" s="3">
        <v>5</v>
      </c>
      <c r="M19" s="3">
        <v>6</v>
      </c>
      <c r="N19" s="3">
        <v>5</v>
      </c>
      <c r="O19" s="3" t="s">
        <v>97</v>
      </c>
      <c r="P19" s="3" t="s">
        <v>30</v>
      </c>
      <c r="Q19" s="3" t="s">
        <v>30</v>
      </c>
      <c r="R19" s="3">
        <v>5</v>
      </c>
    </row>
    <row r="20" spans="1:20" ht="12.5">
      <c r="A20" s="2">
        <v>43923.897821643521</v>
      </c>
      <c r="B20" s="3" t="s">
        <v>48</v>
      </c>
      <c r="D20" s="3" t="s">
        <v>21</v>
      </c>
      <c r="E20" s="3">
        <v>5</v>
      </c>
      <c r="F20" s="3" t="s">
        <v>98</v>
      </c>
      <c r="G20" s="3" t="s">
        <v>99</v>
      </c>
      <c r="K20" s="3">
        <v>6</v>
      </c>
      <c r="L20" s="3">
        <v>5</v>
      </c>
      <c r="M20" s="3">
        <v>7</v>
      </c>
      <c r="N20" s="3">
        <v>6</v>
      </c>
      <c r="O20" s="3" t="s">
        <v>100</v>
      </c>
      <c r="P20" s="3" t="s">
        <v>37</v>
      </c>
      <c r="Q20" s="3" t="s">
        <v>30</v>
      </c>
      <c r="R20" s="3">
        <v>2</v>
      </c>
      <c r="S20" s="3" t="s">
        <v>63</v>
      </c>
    </row>
    <row r="21" spans="1:20" ht="12.5">
      <c r="A21" s="2">
        <v>43923.897872546295</v>
      </c>
      <c r="B21" s="3" t="s">
        <v>68</v>
      </c>
      <c r="C21" s="3" t="s">
        <v>101</v>
      </c>
      <c r="D21" s="3" t="s">
        <v>21</v>
      </c>
      <c r="E21" s="3">
        <v>1</v>
      </c>
      <c r="F21" s="3" t="s">
        <v>39</v>
      </c>
      <c r="G21" s="3" t="s">
        <v>102</v>
      </c>
      <c r="H21" s="3" t="s">
        <v>103</v>
      </c>
      <c r="I21" s="3" t="s">
        <v>104</v>
      </c>
      <c r="J21" s="3" t="s">
        <v>105</v>
      </c>
      <c r="K21" s="3">
        <v>7</v>
      </c>
      <c r="L21" s="3">
        <v>7</v>
      </c>
      <c r="M21" s="3">
        <v>4</v>
      </c>
      <c r="N21" s="3">
        <v>7</v>
      </c>
      <c r="O21" s="3" t="s">
        <v>106</v>
      </c>
      <c r="P21" s="3" t="s">
        <v>25</v>
      </c>
      <c r="Q21" s="3" t="s">
        <v>30</v>
      </c>
      <c r="R21" s="3">
        <v>1</v>
      </c>
      <c r="S21" s="3" t="s">
        <v>31</v>
      </c>
    </row>
    <row r="22" spans="1:20" ht="12.5">
      <c r="A22" s="2">
        <v>43923.897918958333</v>
      </c>
      <c r="B22" s="3" t="s">
        <v>38</v>
      </c>
      <c r="D22" s="3" t="s">
        <v>21</v>
      </c>
      <c r="E22" s="3">
        <v>6</v>
      </c>
      <c r="F22" s="3" t="s">
        <v>84</v>
      </c>
      <c r="G22" s="3" t="s">
        <v>107</v>
      </c>
      <c r="K22" s="3">
        <v>5</v>
      </c>
      <c r="L22" s="3">
        <v>5</v>
      </c>
      <c r="M22" s="3">
        <v>6</v>
      </c>
      <c r="N22" s="3">
        <v>6</v>
      </c>
      <c r="O22" s="3" t="s">
        <v>47</v>
      </c>
      <c r="P22" s="3" t="s">
        <v>37</v>
      </c>
      <c r="Q22" s="3" t="s">
        <v>25</v>
      </c>
      <c r="R22" s="3">
        <v>7</v>
      </c>
    </row>
    <row r="23" spans="1:20" ht="12.5">
      <c r="A23" s="2">
        <v>43923.897942418982</v>
      </c>
      <c r="B23" s="3" t="s">
        <v>108</v>
      </c>
      <c r="D23" s="3" t="s">
        <v>57</v>
      </c>
      <c r="E23" s="3">
        <v>3</v>
      </c>
      <c r="F23" s="3" t="s">
        <v>22</v>
      </c>
      <c r="G23" s="3" t="s">
        <v>109</v>
      </c>
      <c r="K23" s="3">
        <v>6</v>
      </c>
      <c r="L23" s="3">
        <v>2</v>
      </c>
      <c r="M23" s="3">
        <v>3</v>
      </c>
      <c r="N23" s="3">
        <v>3</v>
      </c>
      <c r="O23" s="3" t="s">
        <v>47</v>
      </c>
      <c r="P23" s="3" t="s">
        <v>30</v>
      </c>
      <c r="Q23" s="3" t="s">
        <v>25</v>
      </c>
      <c r="R23" s="3">
        <v>3</v>
      </c>
      <c r="S23" s="3" t="s">
        <v>31</v>
      </c>
    </row>
    <row r="24" spans="1:20" ht="12.5">
      <c r="A24" s="2">
        <v>43923.898025069444</v>
      </c>
      <c r="B24" s="3" t="s">
        <v>52</v>
      </c>
      <c r="D24" s="3" t="s">
        <v>53</v>
      </c>
      <c r="E24" s="3">
        <v>3</v>
      </c>
      <c r="F24" s="3" t="s">
        <v>110</v>
      </c>
      <c r="G24" s="3" t="s">
        <v>28</v>
      </c>
      <c r="H24" s="3" t="s">
        <v>111</v>
      </c>
      <c r="K24" s="3">
        <v>5</v>
      </c>
      <c r="L24" s="3">
        <v>7</v>
      </c>
      <c r="M24" s="3">
        <v>2</v>
      </c>
      <c r="N24" s="3">
        <v>4</v>
      </c>
      <c r="O24" s="3" t="s">
        <v>112</v>
      </c>
      <c r="P24" s="3" t="s">
        <v>37</v>
      </c>
      <c r="Q24" s="3" t="s">
        <v>25</v>
      </c>
      <c r="R24" s="3">
        <v>6</v>
      </c>
    </row>
    <row r="25" spans="1:20" ht="12.5">
      <c r="A25" s="2">
        <v>43923.89820413194</v>
      </c>
      <c r="B25" s="3" t="s">
        <v>113</v>
      </c>
      <c r="D25" s="3" t="s">
        <v>21</v>
      </c>
      <c r="E25" s="3">
        <v>1</v>
      </c>
      <c r="F25" s="3" t="s">
        <v>114</v>
      </c>
      <c r="G25" s="3" t="s">
        <v>115</v>
      </c>
      <c r="H25" s="3" t="s">
        <v>116</v>
      </c>
      <c r="I25" s="3" t="s">
        <v>115</v>
      </c>
      <c r="J25" s="3" t="s">
        <v>115</v>
      </c>
      <c r="K25" s="3">
        <v>1</v>
      </c>
      <c r="L25" s="3">
        <v>1</v>
      </c>
      <c r="M25" s="3">
        <v>1</v>
      </c>
      <c r="N25" s="3">
        <v>3</v>
      </c>
      <c r="O25" s="3" t="s">
        <v>117</v>
      </c>
      <c r="P25" s="3" t="s">
        <v>37</v>
      </c>
      <c r="Q25" s="3" t="s">
        <v>30</v>
      </c>
      <c r="R25" s="3">
        <v>3</v>
      </c>
      <c r="S25" s="3" t="s">
        <v>118</v>
      </c>
      <c r="T25" s="3" t="s">
        <v>115</v>
      </c>
    </row>
    <row r="26" spans="1:20" ht="12.5">
      <c r="A26" s="2">
        <v>43923.898432002316</v>
      </c>
      <c r="B26" s="3" t="s">
        <v>94</v>
      </c>
      <c r="C26" s="3" t="s">
        <v>119</v>
      </c>
      <c r="D26" s="3" t="s">
        <v>21</v>
      </c>
      <c r="E26" s="3">
        <v>4</v>
      </c>
      <c r="F26" s="3" t="s">
        <v>120</v>
      </c>
      <c r="G26" s="3" t="s">
        <v>121</v>
      </c>
      <c r="H26" s="3" t="s">
        <v>122</v>
      </c>
      <c r="J26" s="3" t="s">
        <v>123</v>
      </c>
      <c r="K26" s="3">
        <v>5</v>
      </c>
      <c r="L26" s="3">
        <v>5</v>
      </c>
      <c r="M26" s="3">
        <v>6</v>
      </c>
      <c r="N26" s="3">
        <v>6</v>
      </c>
      <c r="O26" s="3" t="s">
        <v>124</v>
      </c>
      <c r="P26" s="3" t="s">
        <v>30</v>
      </c>
      <c r="Q26" s="3" t="s">
        <v>30</v>
      </c>
      <c r="R26" s="3">
        <v>4</v>
      </c>
    </row>
    <row r="27" spans="1:20" ht="12.5">
      <c r="A27" s="2">
        <v>43923.898475243055</v>
      </c>
      <c r="B27" s="3" t="s">
        <v>26</v>
      </c>
      <c r="D27" s="3" t="s">
        <v>21</v>
      </c>
      <c r="E27" s="3">
        <v>4</v>
      </c>
      <c r="F27" s="3" t="s">
        <v>34</v>
      </c>
      <c r="G27" s="3" t="s">
        <v>125</v>
      </c>
      <c r="H27" s="3" t="s">
        <v>71</v>
      </c>
      <c r="K27" s="3">
        <v>6</v>
      </c>
      <c r="L27" s="3">
        <v>5</v>
      </c>
      <c r="M27" s="3">
        <v>4</v>
      </c>
      <c r="N27" s="3">
        <v>4</v>
      </c>
      <c r="O27" s="3" t="s">
        <v>112</v>
      </c>
      <c r="P27" s="3" t="s">
        <v>37</v>
      </c>
      <c r="Q27" s="3" t="s">
        <v>30</v>
      </c>
      <c r="R27" s="3">
        <v>6</v>
      </c>
    </row>
    <row r="28" spans="1:20" ht="12.5">
      <c r="A28" s="2">
        <v>43923.898548715282</v>
      </c>
      <c r="B28" s="3" t="s">
        <v>20</v>
      </c>
      <c r="D28" s="3" t="s">
        <v>21</v>
      </c>
      <c r="E28" s="3">
        <v>4</v>
      </c>
      <c r="F28" s="3" t="s">
        <v>126</v>
      </c>
      <c r="G28" s="3" t="s">
        <v>127</v>
      </c>
      <c r="H28" s="3" t="s">
        <v>128</v>
      </c>
      <c r="J28" s="3" t="s">
        <v>129</v>
      </c>
      <c r="K28" s="3">
        <v>7</v>
      </c>
      <c r="L28" s="3">
        <v>7</v>
      </c>
      <c r="M28" s="3">
        <v>4</v>
      </c>
      <c r="N28" s="3">
        <v>3</v>
      </c>
      <c r="O28" s="3" t="s">
        <v>106</v>
      </c>
      <c r="P28" s="3" t="s">
        <v>30</v>
      </c>
      <c r="Q28" s="3" t="s">
        <v>25</v>
      </c>
      <c r="R28" s="3">
        <v>4</v>
      </c>
      <c r="S28" s="3" t="s">
        <v>31</v>
      </c>
    </row>
    <row r="29" spans="1:20" ht="12.5">
      <c r="A29" s="2">
        <v>43923.898607581017</v>
      </c>
      <c r="B29" s="3" t="s">
        <v>20</v>
      </c>
      <c r="D29" s="3" t="s">
        <v>21</v>
      </c>
      <c r="E29" s="3">
        <v>4</v>
      </c>
      <c r="F29" s="3" t="s">
        <v>130</v>
      </c>
      <c r="G29" s="3" t="s">
        <v>131</v>
      </c>
      <c r="K29" s="3">
        <v>5</v>
      </c>
      <c r="L29" s="3">
        <v>4</v>
      </c>
      <c r="M29" s="3">
        <v>6</v>
      </c>
      <c r="N29" s="3">
        <v>5</v>
      </c>
      <c r="O29" s="3" t="s">
        <v>73</v>
      </c>
      <c r="P29" s="3" t="s">
        <v>25</v>
      </c>
      <c r="Q29" s="3" t="s">
        <v>25</v>
      </c>
      <c r="R29" s="3">
        <v>5</v>
      </c>
    </row>
    <row r="30" spans="1:20" ht="12.5">
      <c r="A30" s="2">
        <v>43923.898619155094</v>
      </c>
      <c r="B30" s="3" t="s">
        <v>43</v>
      </c>
      <c r="D30" s="3" t="s">
        <v>21</v>
      </c>
      <c r="E30" s="3">
        <v>6</v>
      </c>
      <c r="F30" s="3" t="s">
        <v>58</v>
      </c>
      <c r="G30" s="3" t="s">
        <v>132</v>
      </c>
      <c r="K30" s="3">
        <v>5</v>
      </c>
      <c r="L30" s="3">
        <v>5</v>
      </c>
      <c r="M30" s="3">
        <v>7</v>
      </c>
      <c r="N30" s="3">
        <v>7</v>
      </c>
      <c r="O30" s="3" t="s">
        <v>47</v>
      </c>
      <c r="P30" s="3" t="s">
        <v>30</v>
      </c>
      <c r="Q30" s="3" t="s">
        <v>25</v>
      </c>
      <c r="R30" s="3">
        <v>4</v>
      </c>
      <c r="S30" s="3" t="s">
        <v>63</v>
      </c>
    </row>
    <row r="31" spans="1:20" ht="12.5">
      <c r="A31" s="2">
        <v>43923.898632152777</v>
      </c>
      <c r="B31" s="3" t="s">
        <v>38</v>
      </c>
      <c r="D31" s="3" t="s">
        <v>21</v>
      </c>
      <c r="E31" s="3">
        <v>4</v>
      </c>
      <c r="F31" s="3" t="s">
        <v>22</v>
      </c>
      <c r="G31" s="3" t="s">
        <v>133</v>
      </c>
      <c r="H31" s="3" t="s">
        <v>134</v>
      </c>
      <c r="K31" s="3">
        <v>6</v>
      </c>
      <c r="L31" s="3">
        <v>2</v>
      </c>
      <c r="M31" s="3">
        <v>6</v>
      </c>
      <c r="N31" s="3">
        <v>7</v>
      </c>
      <c r="O31" s="3" t="s">
        <v>62</v>
      </c>
      <c r="P31" s="3" t="s">
        <v>37</v>
      </c>
      <c r="Q31" s="3" t="s">
        <v>30</v>
      </c>
      <c r="R31" s="3">
        <v>3</v>
      </c>
      <c r="S31" s="3" t="s">
        <v>63</v>
      </c>
    </row>
    <row r="32" spans="1:20" ht="12.5">
      <c r="A32" s="2">
        <v>43923.898809375001</v>
      </c>
      <c r="B32" s="3" t="s">
        <v>135</v>
      </c>
      <c r="D32" s="3" t="s">
        <v>21</v>
      </c>
      <c r="E32" s="3">
        <v>1</v>
      </c>
      <c r="F32" s="3" t="s">
        <v>136</v>
      </c>
      <c r="G32" s="3" t="s">
        <v>137</v>
      </c>
      <c r="H32" s="3" t="s">
        <v>138</v>
      </c>
      <c r="K32" s="3">
        <v>7</v>
      </c>
      <c r="L32" s="3">
        <v>1</v>
      </c>
      <c r="M32" s="3">
        <v>4</v>
      </c>
      <c r="N32" s="3">
        <v>2</v>
      </c>
      <c r="O32" s="3" t="s">
        <v>112</v>
      </c>
      <c r="P32" s="3" t="s">
        <v>30</v>
      </c>
      <c r="Q32" s="3" t="s">
        <v>30</v>
      </c>
      <c r="R32" s="3">
        <v>1</v>
      </c>
      <c r="S32" s="3" t="s">
        <v>63</v>
      </c>
    </row>
    <row r="33" spans="1:20" ht="12.5">
      <c r="A33" s="2">
        <v>43923.89883799768</v>
      </c>
      <c r="B33" s="3" t="s">
        <v>20</v>
      </c>
      <c r="D33" s="3" t="s">
        <v>21</v>
      </c>
      <c r="E33" s="3">
        <v>7</v>
      </c>
      <c r="F33" s="3" t="s">
        <v>98</v>
      </c>
      <c r="G33" s="3" t="s">
        <v>139</v>
      </c>
      <c r="K33" s="3">
        <v>4</v>
      </c>
      <c r="L33" s="3">
        <v>4</v>
      </c>
      <c r="M33" s="3">
        <v>6</v>
      </c>
      <c r="N33" s="3">
        <v>4</v>
      </c>
      <c r="O33" s="3" t="s">
        <v>47</v>
      </c>
      <c r="P33" s="3" t="s">
        <v>30</v>
      </c>
      <c r="Q33" s="3" t="s">
        <v>25</v>
      </c>
      <c r="R33" s="3">
        <v>4</v>
      </c>
    </row>
    <row r="34" spans="1:20" ht="12.5">
      <c r="A34" s="2">
        <v>43923.898898738422</v>
      </c>
      <c r="B34" s="3" t="s">
        <v>140</v>
      </c>
      <c r="D34" s="3" t="s">
        <v>57</v>
      </c>
      <c r="E34" s="3">
        <v>3</v>
      </c>
      <c r="F34" s="3" t="s">
        <v>72</v>
      </c>
      <c r="G34" s="3" t="s">
        <v>141</v>
      </c>
      <c r="H34" s="3" t="s">
        <v>142</v>
      </c>
      <c r="I34" s="3" t="s">
        <v>143</v>
      </c>
      <c r="J34" s="3" t="s">
        <v>144</v>
      </c>
      <c r="K34" s="3">
        <v>6</v>
      </c>
      <c r="L34" s="3">
        <v>6</v>
      </c>
      <c r="M34" s="3">
        <v>3</v>
      </c>
      <c r="N34" s="3">
        <v>3</v>
      </c>
      <c r="O34" s="3" t="s">
        <v>73</v>
      </c>
      <c r="P34" s="3" t="s">
        <v>30</v>
      </c>
      <c r="Q34" s="3" t="s">
        <v>30</v>
      </c>
      <c r="R34" s="3">
        <v>4</v>
      </c>
      <c r="T34" s="3" t="s">
        <v>145</v>
      </c>
    </row>
    <row r="35" spans="1:20" ht="12.5">
      <c r="A35" s="2">
        <v>43923.898940844912</v>
      </c>
      <c r="B35" s="3" t="s">
        <v>20</v>
      </c>
      <c r="D35" s="3" t="s">
        <v>21</v>
      </c>
      <c r="E35" s="3">
        <v>3</v>
      </c>
      <c r="F35" s="3" t="s">
        <v>54</v>
      </c>
      <c r="G35" s="3" t="s">
        <v>146</v>
      </c>
      <c r="H35" s="3" t="s">
        <v>147</v>
      </c>
      <c r="K35" s="3">
        <v>4</v>
      </c>
      <c r="L35" s="3">
        <v>4</v>
      </c>
      <c r="M35" s="3">
        <v>7</v>
      </c>
      <c r="N35" s="3">
        <v>7</v>
      </c>
      <c r="O35" s="3" t="s">
        <v>148</v>
      </c>
      <c r="P35" s="3" t="s">
        <v>30</v>
      </c>
      <c r="Q35" s="3" t="s">
        <v>30</v>
      </c>
      <c r="R35" s="3">
        <v>3</v>
      </c>
      <c r="S35" s="3" t="s">
        <v>63</v>
      </c>
    </row>
    <row r="36" spans="1:20" ht="12.5">
      <c r="A36" s="2">
        <v>43923.898976550925</v>
      </c>
      <c r="B36" s="3" t="s">
        <v>52</v>
      </c>
      <c r="D36" s="3" t="s">
        <v>53</v>
      </c>
      <c r="E36" s="3">
        <v>1</v>
      </c>
      <c r="F36" s="3" t="s">
        <v>149</v>
      </c>
      <c r="G36" s="3" t="s">
        <v>137</v>
      </c>
      <c r="K36" s="3">
        <v>7</v>
      </c>
      <c r="L36" s="3">
        <v>1</v>
      </c>
      <c r="M36" s="3">
        <v>1</v>
      </c>
      <c r="N36" s="3">
        <v>2</v>
      </c>
      <c r="O36" s="3" t="s">
        <v>150</v>
      </c>
      <c r="P36" s="3" t="s">
        <v>37</v>
      </c>
      <c r="Q36" s="3" t="s">
        <v>30</v>
      </c>
      <c r="R36" s="3">
        <v>1</v>
      </c>
      <c r="S36" s="3" t="s">
        <v>31</v>
      </c>
      <c r="T36" s="3" t="s">
        <v>151</v>
      </c>
    </row>
    <row r="37" spans="1:20" ht="12.5">
      <c r="A37" s="2">
        <v>43923.899044201389</v>
      </c>
      <c r="B37" s="3" t="s">
        <v>68</v>
      </c>
      <c r="C37" s="3" t="s">
        <v>152</v>
      </c>
      <c r="D37" s="3" t="s">
        <v>21</v>
      </c>
      <c r="E37" s="3">
        <v>4</v>
      </c>
      <c r="F37" s="3" t="s">
        <v>153</v>
      </c>
      <c r="G37" s="3" t="s">
        <v>154</v>
      </c>
      <c r="H37" s="3" t="s">
        <v>155</v>
      </c>
      <c r="K37" s="3">
        <v>7</v>
      </c>
      <c r="L37" s="3">
        <v>7</v>
      </c>
      <c r="M37" s="3">
        <v>3</v>
      </c>
      <c r="N37" s="3">
        <v>3</v>
      </c>
      <c r="O37" s="3" t="s">
        <v>51</v>
      </c>
      <c r="P37" s="3" t="s">
        <v>30</v>
      </c>
      <c r="Q37" s="3" t="s">
        <v>25</v>
      </c>
      <c r="R37" s="3">
        <v>3</v>
      </c>
      <c r="S37" s="3" t="s">
        <v>63</v>
      </c>
    </row>
    <row r="38" spans="1:20" ht="12.5">
      <c r="A38" s="2">
        <v>43923.899104710646</v>
      </c>
      <c r="B38" s="3" t="s">
        <v>135</v>
      </c>
      <c r="D38" s="3" t="s">
        <v>21</v>
      </c>
      <c r="E38" s="3">
        <v>3</v>
      </c>
      <c r="F38" s="3" t="s">
        <v>156</v>
      </c>
      <c r="G38" s="3" t="s">
        <v>157</v>
      </c>
      <c r="J38" s="3" t="s">
        <v>158</v>
      </c>
      <c r="K38" s="3">
        <v>5</v>
      </c>
      <c r="L38" s="3">
        <v>5</v>
      </c>
      <c r="M38" s="3">
        <v>7</v>
      </c>
      <c r="N38" s="3">
        <v>4</v>
      </c>
      <c r="O38" s="3" t="s">
        <v>73</v>
      </c>
      <c r="P38" s="3" t="s">
        <v>37</v>
      </c>
      <c r="Q38" s="3" t="s">
        <v>30</v>
      </c>
      <c r="R38" s="3">
        <v>3</v>
      </c>
      <c r="S38" s="3" t="s">
        <v>31</v>
      </c>
    </row>
    <row r="39" spans="1:20" ht="12.5">
      <c r="A39" s="2">
        <v>43923.899176712963</v>
      </c>
      <c r="B39" s="3" t="s">
        <v>20</v>
      </c>
      <c r="D39" s="3" t="s">
        <v>21</v>
      </c>
      <c r="E39" s="3">
        <v>4</v>
      </c>
      <c r="F39" s="3" t="s">
        <v>153</v>
      </c>
      <c r="G39" s="3" t="s">
        <v>159</v>
      </c>
      <c r="K39" s="3">
        <v>4</v>
      </c>
      <c r="L39" s="3">
        <v>4</v>
      </c>
      <c r="M39" s="3">
        <v>4</v>
      </c>
      <c r="N39" s="3">
        <v>2</v>
      </c>
      <c r="O39" s="3" t="s">
        <v>160</v>
      </c>
      <c r="P39" s="3" t="s">
        <v>25</v>
      </c>
      <c r="Q39" s="3" t="s">
        <v>30</v>
      </c>
      <c r="R39" s="3">
        <v>3</v>
      </c>
      <c r="S39" s="3" t="s">
        <v>63</v>
      </c>
    </row>
    <row r="40" spans="1:20" ht="12.5">
      <c r="A40" s="2">
        <v>43923.899202337961</v>
      </c>
      <c r="B40" s="3" t="s">
        <v>52</v>
      </c>
      <c r="D40" s="3" t="s">
        <v>53</v>
      </c>
      <c r="E40" s="3">
        <v>1</v>
      </c>
      <c r="F40" s="3" t="s">
        <v>161</v>
      </c>
      <c r="G40" s="3" t="s">
        <v>162</v>
      </c>
      <c r="H40" s="3" t="s">
        <v>163</v>
      </c>
      <c r="I40" s="3" t="s">
        <v>164</v>
      </c>
      <c r="K40" s="3">
        <v>7</v>
      </c>
      <c r="L40" s="3">
        <v>7</v>
      </c>
      <c r="M40" s="3">
        <v>2</v>
      </c>
      <c r="N40" s="3">
        <v>3</v>
      </c>
      <c r="O40" s="3" t="s">
        <v>42</v>
      </c>
      <c r="P40" s="3" t="s">
        <v>37</v>
      </c>
      <c r="Q40" s="3" t="s">
        <v>25</v>
      </c>
      <c r="R40" s="3">
        <v>3</v>
      </c>
    </row>
    <row r="41" spans="1:20" ht="12.5">
      <c r="A41" s="2">
        <v>43923.899213645833</v>
      </c>
      <c r="B41" s="3" t="s">
        <v>48</v>
      </c>
      <c r="D41" s="3" t="s">
        <v>21</v>
      </c>
      <c r="E41" s="3">
        <v>5</v>
      </c>
      <c r="F41" s="3" t="s">
        <v>120</v>
      </c>
      <c r="G41" s="3" t="s">
        <v>165</v>
      </c>
      <c r="H41" s="3" t="s">
        <v>166</v>
      </c>
      <c r="I41" s="3" t="s">
        <v>167</v>
      </c>
      <c r="K41" s="3">
        <v>6</v>
      </c>
      <c r="L41" s="3">
        <v>5</v>
      </c>
      <c r="M41" s="3">
        <v>6</v>
      </c>
      <c r="N41" s="3">
        <v>5</v>
      </c>
      <c r="O41" s="3" t="s">
        <v>168</v>
      </c>
      <c r="P41" s="3" t="s">
        <v>30</v>
      </c>
      <c r="Q41" s="3" t="s">
        <v>30</v>
      </c>
      <c r="R41" s="3">
        <v>2</v>
      </c>
      <c r="S41" s="3" t="s">
        <v>31</v>
      </c>
      <c r="T41" s="3" t="s">
        <v>169</v>
      </c>
    </row>
    <row r="42" spans="1:20" ht="12.5">
      <c r="A42" s="2">
        <v>43923.899214583333</v>
      </c>
      <c r="B42" s="3" t="s">
        <v>68</v>
      </c>
      <c r="C42" s="3" t="s">
        <v>170</v>
      </c>
      <c r="D42" s="3" t="s">
        <v>21</v>
      </c>
      <c r="E42" s="3">
        <v>2</v>
      </c>
      <c r="F42" s="3" t="s">
        <v>171</v>
      </c>
      <c r="G42" s="3" t="s">
        <v>172</v>
      </c>
      <c r="H42" s="3" t="s">
        <v>173</v>
      </c>
      <c r="I42" s="3" t="s">
        <v>174</v>
      </c>
      <c r="K42" s="3">
        <v>7</v>
      </c>
      <c r="L42" s="3">
        <v>7</v>
      </c>
      <c r="M42" s="3">
        <v>4</v>
      </c>
      <c r="N42" s="3">
        <v>3</v>
      </c>
      <c r="O42" s="3" t="s">
        <v>175</v>
      </c>
      <c r="P42" s="3" t="s">
        <v>30</v>
      </c>
      <c r="Q42" s="3" t="s">
        <v>30</v>
      </c>
      <c r="R42" s="3">
        <v>2</v>
      </c>
      <c r="S42" s="3" t="s">
        <v>31</v>
      </c>
    </row>
    <row r="43" spans="1:20" ht="12.5">
      <c r="A43" s="2">
        <v>43923.899230439813</v>
      </c>
      <c r="B43" s="3" t="s">
        <v>26</v>
      </c>
      <c r="D43" s="3" t="s">
        <v>21</v>
      </c>
      <c r="E43" s="3">
        <v>5</v>
      </c>
      <c r="F43" s="3" t="s">
        <v>176</v>
      </c>
      <c r="G43" s="3" t="s">
        <v>177</v>
      </c>
      <c r="H43" s="3" t="s">
        <v>178</v>
      </c>
      <c r="K43" s="3">
        <v>4</v>
      </c>
      <c r="L43" s="3">
        <v>4</v>
      </c>
      <c r="M43" s="3">
        <v>2</v>
      </c>
      <c r="N43" s="3">
        <v>6</v>
      </c>
      <c r="O43" s="3" t="s">
        <v>179</v>
      </c>
      <c r="P43" s="3" t="s">
        <v>37</v>
      </c>
      <c r="Q43" s="3" t="s">
        <v>30</v>
      </c>
      <c r="R43" s="3">
        <v>3</v>
      </c>
      <c r="S43" s="3" t="s">
        <v>31</v>
      </c>
    </row>
    <row r="44" spans="1:20" ht="12.5">
      <c r="A44" s="2">
        <v>43923.89931951389</v>
      </c>
      <c r="B44" s="3" t="s">
        <v>68</v>
      </c>
      <c r="C44" s="3" t="s">
        <v>180</v>
      </c>
      <c r="D44" s="3" t="s">
        <v>21</v>
      </c>
      <c r="E44" s="3">
        <v>5</v>
      </c>
      <c r="F44" s="3" t="s">
        <v>181</v>
      </c>
      <c r="G44" s="3" t="s">
        <v>182</v>
      </c>
      <c r="H44" s="3" t="s">
        <v>183</v>
      </c>
      <c r="I44" s="3" t="s">
        <v>184</v>
      </c>
      <c r="K44" s="3">
        <v>5</v>
      </c>
      <c r="L44" s="3">
        <v>5</v>
      </c>
      <c r="M44" s="3">
        <v>6</v>
      </c>
      <c r="N44" s="3">
        <v>6</v>
      </c>
      <c r="O44" s="3" t="s">
        <v>185</v>
      </c>
      <c r="P44" s="3" t="s">
        <v>37</v>
      </c>
      <c r="Q44" s="3" t="s">
        <v>30</v>
      </c>
      <c r="R44" s="3">
        <v>4</v>
      </c>
      <c r="S44" s="3" t="s">
        <v>186</v>
      </c>
    </row>
    <row r="45" spans="1:20" ht="12.5">
      <c r="A45" s="2">
        <v>43923.899356307869</v>
      </c>
      <c r="B45" s="3" t="s">
        <v>89</v>
      </c>
      <c r="D45" s="3" t="s">
        <v>21</v>
      </c>
      <c r="E45" s="3">
        <v>2</v>
      </c>
      <c r="F45" s="3" t="s">
        <v>136</v>
      </c>
      <c r="G45" s="3" t="s">
        <v>187</v>
      </c>
      <c r="H45" s="3" t="s">
        <v>188</v>
      </c>
      <c r="K45" s="3">
        <v>4</v>
      </c>
      <c r="L45" s="3">
        <v>5</v>
      </c>
      <c r="M45" s="3">
        <v>6</v>
      </c>
      <c r="N45" s="3">
        <v>7</v>
      </c>
      <c r="O45" s="3" t="s">
        <v>189</v>
      </c>
      <c r="P45" s="3" t="s">
        <v>25</v>
      </c>
      <c r="Q45" s="3" t="s">
        <v>30</v>
      </c>
      <c r="R45" s="3">
        <v>2</v>
      </c>
      <c r="S45" s="3" t="s">
        <v>63</v>
      </c>
    </row>
    <row r="46" spans="1:20" ht="12.5">
      <c r="A46" s="2">
        <v>43923.899422905088</v>
      </c>
      <c r="B46" s="3" t="s">
        <v>52</v>
      </c>
      <c r="D46" s="3" t="s">
        <v>53</v>
      </c>
      <c r="E46" s="3">
        <v>4</v>
      </c>
      <c r="F46" s="3" t="s">
        <v>153</v>
      </c>
      <c r="G46" s="3" t="s">
        <v>190</v>
      </c>
      <c r="K46" s="3">
        <v>5</v>
      </c>
      <c r="L46" s="3">
        <v>3</v>
      </c>
      <c r="M46" s="3">
        <v>5</v>
      </c>
      <c r="N46" s="3">
        <v>5</v>
      </c>
      <c r="O46" s="3" t="s">
        <v>88</v>
      </c>
      <c r="P46" s="3" t="s">
        <v>37</v>
      </c>
      <c r="Q46" s="3" t="s">
        <v>25</v>
      </c>
      <c r="R46" s="3">
        <v>6</v>
      </c>
    </row>
    <row r="47" spans="1:20" ht="12.5">
      <c r="A47" s="2">
        <v>43923.899573587958</v>
      </c>
      <c r="B47" s="3" t="s">
        <v>32</v>
      </c>
      <c r="C47" s="3" t="s">
        <v>191</v>
      </c>
      <c r="D47" s="3" t="s">
        <v>21</v>
      </c>
      <c r="E47" s="3">
        <v>3</v>
      </c>
      <c r="F47" s="3" t="s">
        <v>84</v>
      </c>
      <c r="G47" s="3" t="s">
        <v>192</v>
      </c>
      <c r="H47" s="3" t="s">
        <v>193</v>
      </c>
      <c r="J47" s="3" t="s">
        <v>194</v>
      </c>
      <c r="K47" s="3">
        <v>7</v>
      </c>
      <c r="L47" s="3">
        <v>7</v>
      </c>
      <c r="M47" s="3">
        <v>4</v>
      </c>
      <c r="N47" s="3">
        <v>5</v>
      </c>
      <c r="O47" s="3" t="s">
        <v>195</v>
      </c>
      <c r="P47" s="3" t="s">
        <v>30</v>
      </c>
      <c r="Q47" s="3" t="s">
        <v>30</v>
      </c>
      <c r="R47" s="3">
        <v>7</v>
      </c>
      <c r="S47" s="3" t="s">
        <v>31</v>
      </c>
      <c r="T47" s="3" t="s">
        <v>196</v>
      </c>
    </row>
    <row r="48" spans="1:20" ht="12.5">
      <c r="A48" s="2">
        <v>43923.899593414353</v>
      </c>
      <c r="B48" s="3" t="s">
        <v>197</v>
      </c>
      <c r="D48" s="3" t="s">
        <v>57</v>
      </c>
      <c r="E48" s="3">
        <v>1</v>
      </c>
      <c r="F48" s="3" t="s">
        <v>198</v>
      </c>
      <c r="G48" s="3" t="s">
        <v>125</v>
      </c>
      <c r="H48" s="3" t="s">
        <v>157</v>
      </c>
      <c r="K48" s="3">
        <v>4</v>
      </c>
      <c r="L48" s="3">
        <v>4</v>
      </c>
      <c r="M48" s="3">
        <v>3</v>
      </c>
      <c r="N48" s="3">
        <v>4</v>
      </c>
      <c r="O48" s="3" t="s">
        <v>179</v>
      </c>
      <c r="P48" s="3" t="s">
        <v>37</v>
      </c>
      <c r="Q48" s="3" t="s">
        <v>30</v>
      </c>
      <c r="R48" s="3">
        <v>2</v>
      </c>
      <c r="S48" s="3" t="s">
        <v>31</v>
      </c>
    </row>
    <row r="49" spans="1:20" ht="12.5">
      <c r="A49" s="2">
        <v>43923.899609710643</v>
      </c>
      <c r="B49" s="3" t="s">
        <v>68</v>
      </c>
      <c r="C49" s="3" t="s">
        <v>199</v>
      </c>
      <c r="D49" s="3" t="s">
        <v>21</v>
      </c>
      <c r="E49" s="3">
        <v>5</v>
      </c>
      <c r="F49" s="3" t="s">
        <v>22</v>
      </c>
      <c r="G49" s="3" t="s">
        <v>28</v>
      </c>
      <c r="H49" s="3" t="s">
        <v>200</v>
      </c>
      <c r="K49" s="3">
        <v>6</v>
      </c>
      <c r="L49" s="3">
        <v>5</v>
      </c>
      <c r="M49" s="3">
        <v>5</v>
      </c>
      <c r="N49" s="3">
        <v>6</v>
      </c>
      <c r="O49" s="3" t="s">
        <v>124</v>
      </c>
      <c r="P49" s="3" t="s">
        <v>30</v>
      </c>
      <c r="Q49" s="3" t="s">
        <v>25</v>
      </c>
      <c r="R49" s="3">
        <v>5</v>
      </c>
    </row>
    <row r="50" spans="1:20" ht="12.5">
      <c r="A50" s="2">
        <v>43923.899615868053</v>
      </c>
      <c r="B50" s="3" t="s">
        <v>201</v>
      </c>
      <c r="C50" s="3" t="s">
        <v>202</v>
      </c>
      <c r="D50" s="3" t="s">
        <v>57</v>
      </c>
      <c r="E50" s="3">
        <v>6</v>
      </c>
      <c r="F50" s="3" t="s">
        <v>176</v>
      </c>
      <c r="G50" s="3" t="s">
        <v>203</v>
      </c>
      <c r="K50" s="3">
        <v>4</v>
      </c>
      <c r="L50" s="3">
        <v>4</v>
      </c>
      <c r="M50" s="3">
        <v>7</v>
      </c>
      <c r="N50" s="3">
        <v>7</v>
      </c>
      <c r="O50" s="3" t="s">
        <v>47</v>
      </c>
      <c r="P50" s="3" t="s">
        <v>37</v>
      </c>
      <c r="Q50" s="3" t="s">
        <v>25</v>
      </c>
      <c r="R50" s="3">
        <v>7</v>
      </c>
    </row>
    <row r="51" spans="1:20" ht="12.5">
      <c r="A51" s="2">
        <v>43923.899630069442</v>
      </c>
      <c r="B51" s="3" t="s">
        <v>20</v>
      </c>
      <c r="D51" s="3" t="s">
        <v>21</v>
      </c>
      <c r="E51" s="3">
        <v>5</v>
      </c>
      <c r="F51" s="3" t="s">
        <v>58</v>
      </c>
      <c r="G51" s="3" t="s">
        <v>204</v>
      </c>
      <c r="H51" s="3" t="s">
        <v>205</v>
      </c>
      <c r="I51" s="3" t="s">
        <v>206</v>
      </c>
      <c r="K51" s="3">
        <v>6</v>
      </c>
      <c r="L51" s="3">
        <v>5</v>
      </c>
      <c r="M51" s="3">
        <v>6</v>
      </c>
      <c r="N51" s="3">
        <v>5</v>
      </c>
      <c r="O51" s="3" t="s">
        <v>36</v>
      </c>
      <c r="P51" s="3" t="s">
        <v>25</v>
      </c>
      <c r="Q51" s="3" t="s">
        <v>30</v>
      </c>
      <c r="R51" s="3">
        <v>4</v>
      </c>
      <c r="S51" s="3" t="s">
        <v>207</v>
      </c>
      <c r="T51" s="3" t="s">
        <v>208</v>
      </c>
    </row>
    <row r="52" spans="1:20" ht="12.5">
      <c r="A52" s="2">
        <v>43923.899652546301</v>
      </c>
      <c r="B52" s="3" t="s">
        <v>209</v>
      </c>
      <c r="D52" s="3" t="s">
        <v>57</v>
      </c>
      <c r="E52" s="3">
        <v>7</v>
      </c>
      <c r="F52" s="3" t="s">
        <v>110</v>
      </c>
      <c r="G52" s="3" t="s">
        <v>210</v>
      </c>
      <c r="K52" s="3">
        <v>5</v>
      </c>
      <c r="L52" s="3">
        <v>4</v>
      </c>
      <c r="M52" s="3">
        <v>7</v>
      </c>
      <c r="N52" s="3">
        <v>7</v>
      </c>
      <c r="O52" s="3" t="s">
        <v>67</v>
      </c>
      <c r="P52" s="3" t="s">
        <v>25</v>
      </c>
      <c r="Q52" s="3" t="s">
        <v>25</v>
      </c>
      <c r="R52" s="3">
        <v>5</v>
      </c>
      <c r="T52" s="3" t="s">
        <v>211</v>
      </c>
    </row>
    <row r="53" spans="1:20" ht="12.5">
      <c r="A53" s="2">
        <v>43923.89966549768</v>
      </c>
      <c r="B53" s="3" t="s">
        <v>68</v>
      </c>
      <c r="C53" s="3" t="s">
        <v>212</v>
      </c>
      <c r="D53" s="3" t="s">
        <v>21</v>
      </c>
      <c r="E53" s="3">
        <v>2</v>
      </c>
      <c r="F53" s="3" t="s">
        <v>22</v>
      </c>
      <c r="G53" s="3" t="s">
        <v>28</v>
      </c>
      <c r="K53" s="3">
        <v>6</v>
      </c>
      <c r="L53" s="3">
        <v>5</v>
      </c>
      <c r="M53" s="3">
        <v>6</v>
      </c>
      <c r="N53" s="3">
        <v>5</v>
      </c>
      <c r="O53" s="3" t="s">
        <v>73</v>
      </c>
      <c r="P53" s="3" t="s">
        <v>30</v>
      </c>
      <c r="Q53" s="3" t="s">
        <v>30</v>
      </c>
      <c r="R53" s="3">
        <v>3</v>
      </c>
      <c r="S53" s="3" t="s">
        <v>31</v>
      </c>
    </row>
    <row r="54" spans="1:20" ht="12.5">
      <c r="A54" s="2">
        <v>43923.899815289347</v>
      </c>
      <c r="B54" s="3" t="s">
        <v>213</v>
      </c>
      <c r="D54" s="3" t="s">
        <v>57</v>
      </c>
      <c r="E54" s="3">
        <v>6</v>
      </c>
      <c r="F54" s="3" t="s">
        <v>22</v>
      </c>
      <c r="G54" s="3" t="s">
        <v>214</v>
      </c>
      <c r="H54" s="3" t="s">
        <v>215</v>
      </c>
      <c r="K54" s="3">
        <v>5</v>
      </c>
      <c r="L54" s="3">
        <v>4</v>
      </c>
      <c r="M54" s="3">
        <v>7</v>
      </c>
      <c r="N54" s="3">
        <v>7</v>
      </c>
      <c r="O54" s="3" t="s">
        <v>189</v>
      </c>
      <c r="P54" s="3" t="s">
        <v>37</v>
      </c>
      <c r="Q54" s="3" t="s">
        <v>30</v>
      </c>
      <c r="R54" s="3">
        <v>4</v>
      </c>
      <c r="S54" s="3" t="s">
        <v>63</v>
      </c>
      <c r="T54" s="3" t="s">
        <v>216</v>
      </c>
    </row>
    <row r="55" spans="1:20" ht="12.5">
      <c r="A55" s="2">
        <v>43923.899839606485</v>
      </c>
      <c r="B55" s="3" t="s">
        <v>48</v>
      </c>
      <c r="D55" s="3" t="s">
        <v>21</v>
      </c>
      <c r="E55" s="3">
        <v>5</v>
      </c>
      <c r="F55" s="3" t="s">
        <v>34</v>
      </c>
      <c r="G55" s="3" t="s">
        <v>217</v>
      </c>
      <c r="H55" s="3" t="s">
        <v>218</v>
      </c>
      <c r="K55" s="3">
        <v>6</v>
      </c>
      <c r="L55" s="3">
        <v>7</v>
      </c>
      <c r="M55" s="3">
        <v>5</v>
      </c>
      <c r="N55" s="3">
        <v>4</v>
      </c>
      <c r="O55" s="3" t="s">
        <v>97</v>
      </c>
      <c r="P55" s="3" t="s">
        <v>37</v>
      </c>
      <c r="Q55" s="3" t="s">
        <v>30</v>
      </c>
      <c r="R55" s="3">
        <v>1</v>
      </c>
      <c r="S55" s="3" t="s">
        <v>63</v>
      </c>
      <c r="T55" s="3" t="s">
        <v>219</v>
      </c>
    </row>
    <row r="56" spans="1:20" ht="12.5">
      <c r="A56" s="2">
        <v>43923.900121331018</v>
      </c>
      <c r="B56" s="3" t="s">
        <v>52</v>
      </c>
      <c r="D56" s="3" t="s">
        <v>53</v>
      </c>
      <c r="E56" s="3">
        <v>6</v>
      </c>
      <c r="F56" s="3" t="s">
        <v>22</v>
      </c>
      <c r="G56" s="3" t="s">
        <v>220</v>
      </c>
      <c r="H56" s="3" t="s">
        <v>221</v>
      </c>
      <c r="I56" s="3" t="s">
        <v>222</v>
      </c>
      <c r="K56" s="3">
        <v>4</v>
      </c>
      <c r="L56" s="3">
        <v>4</v>
      </c>
      <c r="M56" s="3">
        <v>7</v>
      </c>
      <c r="N56" s="3">
        <v>7</v>
      </c>
      <c r="O56" s="3" t="s">
        <v>51</v>
      </c>
      <c r="P56" s="3" t="s">
        <v>37</v>
      </c>
      <c r="Q56" s="3" t="s">
        <v>30</v>
      </c>
      <c r="R56" s="3">
        <v>5</v>
      </c>
      <c r="T56" s="3" t="s">
        <v>223</v>
      </c>
    </row>
    <row r="57" spans="1:20" ht="12.5">
      <c r="A57" s="2">
        <v>43923.900130358801</v>
      </c>
      <c r="B57" s="3" t="s">
        <v>224</v>
      </c>
      <c r="C57" s="3" t="s">
        <v>191</v>
      </c>
      <c r="D57" s="3" t="s">
        <v>57</v>
      </c>
      <c r="E57" s="3">
        <v>3</v>
      </c>
      <c r="F57" s="3" t="s">
        <v>22</v>
      </c>
      <c r="G57" s="3" t="s">
        <v>225</v>
      </c>
      <c r="K57" s="3">
        <v>7</v>
      </c>
      <c r="L57" s="3">
        <v>5</v>
      </c>
      <c r="M57" s="3">
        <v>5</v>
      </c>
      <c r="N57" s="3">
        <v>6</v>
      </c>
      <c r="O57" s="3" t="s">
        <v>47</v>
      </c>
      <c r="P57" s="3" t="s">
        <v>37</v>
      </c>
      <c r="Q57" s="3" t="s">
        <v>25</v>
      </c>
      <c r="R57" s="3">
        <v>5</v>
      </c>
    </row>
    <row r="58" spans="1:20" ht="12.5">
      <c r="A58" s="2">
        <v>43923.900196215276</v>
      </c>
      <c r="B58" s="3" t="s">
        <v>68</v>
      </c>
      <c r="C58" s="3" t="s">
        <v>226</v>
      </c>
      <c r="D58" s="3" t="s">
        <v>21</v>
      </c>
      <c r="E58" s="3">
        <v>6</v>
      </c>
      <c r="F58" s="3" t="s">
        <v>126</v>
      </c>
      <c r="G58" s="3" t="s">
        <v>227</v>
      </c>
      <c r="J58" s="3" t="s">
        <v>228</v>
      </c>
      <c r="K58" s="3">
        <v>4</v>
      </c>
      <c r="L58" s="3">
        <v>4</v>
      </c>
      <c r="M58" s="3">
        <v>7</v>
      </c>
      <c r="N58" s="3">
        <v>6</v>
      </c>
      <c r="O58" s="3" t="s">
        <v>47</v>
      </c>
      <c r="P58" s="3" t="s">
        <v>30</v>
      </c>
      <c r="Q58" s="3" t="s">
        <v>25</v>
      </c>
      <c r="R58" s="3">
        <v>7</v>
      </c>
    </row>
    <row r="59" spans="1:20" ht="12.5">
      <c r="A59" s="2">
        <v>43923.900199861113</v>
      </c>
      <c r="B59" s="3" t="s">
        <v>140</v>
      </c>
      <c r="D59" s="3" t="s">
        <v>57</v>
      </c>
      <c r="E59" s="3">
        <v>7</v>
      </c>
      <c r="F59" s="3" t="s">
        <v>72</v>
      </c>
      <c r="G59" s="3" t="s">
        <v>229</v>
      </c>
      <c r="K59" s="3">
        <v>4</v>
      </c>
      <c r="L59" s="3">
        <v>4</v>
      </c>
      <c r="M59" s="3">
        <v>7</v>
      </c>
      <c r="N59" s="3">
        <v>7</v>
      </c>
      <c r="O59" s="3" t="s">
        <v>47</v>
      </c>
      <c r="P59" s="3" t="s">
        <v>37</v>
      </c>
      <c r="Q59" s="3" t="s">
        <v>25</v>
      </c>
      <c r="R59" s="3">
        <v>7</v>
      </c>
      <c r="S59" s="3" t="s">
        <v>31</v>
      </c>
    </row>
    <row r="60" spans="1:20" ht="12.5">
      <c r="A60" s="2">
        <v>43923.900209907406</v>
      </c>
      <c r="B60" s="3" t="s">
        <v>38</v>
      </c>
      <c r="D60" s="3" t="s">
        <v>21</v>
      </c>
      <c r="E60" s="3">
        <v>4</v>
      </c>
      <c r="F60" s="3" t="s">
        <v>79</v>
      </c>
      <c r="G60" s="3" t="s">
        <v>230</v>
      </c>
      <c r="H60" s="3" t="s">
        <v>231</v>
      </c>
      <c r="I60" s="3" t="s">
        <v>232</v>
      </c>
      <c r="K60" s="3">
        <v>6</v>
      </c>
      <c r="L60" s="3">
        <v>2</v>
      </c>
      <c r="M60" s="3">
        <v>5</v>
      </c>
      <c r="N60" s="3">
        <v>5</v>
      </c>
      <c r="O60" s="3" t="s">
        <v>233</v>
      </c>
      <c r="P60" s="3" t="s">
        <v>37</v>
      </c>
      <c r="Q60" s="3" t="s">
        <v>30</v>
      </c>
      <c r="R60" s="3">
        <v>1</v>
      </c>
      <c r="S60" s="3" t="s">
        <v>31</v>
      </c>
    </row>
    <row r="61" spans="1:20" ht="12.5">
      <c r="A61" s="2">
        <v>43923.900211956017</v>
      </c>
      <c r="B61" s="3" t="s">
        <v>43</v>
      </c>
      <c r="D61" s="3" t="s">
        <v>21</v>
      </c>
      <c r="E61" s="3">
        <v>4</v>
      </c>
      <c r="F61" s="3" t="s">
        <v>90</v>
      </c>
      <c r="G61" s="3" t="s">
        <v>234</v>
      </c>
      <c r="H61" s="3" t="s">
        <v>235</v>
      </c>
      <c r="I61" s="3" t="s">
        <v>236</v>
      </c>
      <c r="J61" s="3" t="s">
        <v>237</v>
      </c>
      <c r="K61" s="3">
        <v>6</v>
      </c>
      <c r="L61" s="3">
        <v>6</v>
      </c>
      <c r="M61" s="3">
        <v>5</v>
      </c>
      <c r="N61" s="3">
        <v>3</v>
      </c>
      <c r="O61" s="3" t="s">
        <v>238</v>
      </c>
      <c r="P61" s="3" t="s">
        <v>25</v>
      </c>
      <c r="Q61" s="3" t="s">
        <v>30</v>
      </c>
      <c r="R61" s="3">
        <v>3</v>
      </c>
      <c r="S61" s="3" t="s">
        <v>239</v>
      </c>
      <c r="T61" s="3" t="s">
        <v>240</v>
      </c>
    </row>
    <row r="62" spans="1:20" ht="12.5">
      <c r="A62" s="2">
        <v>43923.900213263885</v>
      </c>
      <c r="B62" s="3" t="s">
        <v>140</v>
      </c>
      <c r="D62" s="3" t="s">
        <v>57</v>
      </c>
      <c r="E62" s="3">
        <v>6</v>
      </c>
      <c r="F62" s="3" t="s">
        <v>241</v>
      </c>
      <c r="G62" s="3" t="s">
        <v>242</v>
      </c>
      <c r="H62" s="3" t="s">
        <v>243</v>
      </c>
      <c r="K62" s="3">
        <v>5</v>
      </c>
      <c r="L62" s="3">
        <v>5</v>
      </c>
      <c r="M62" s="3">
        <v>6</v>
      </c>
      <c r="N62" s="3">
        <v>5</v>
      </c>
      <c r="O62" s="3" t="s">
        <v>244</v>
      </c>
      <c r="P62" s="3" t="s">
        <v>25</v>
      </c>
      <c r="Q62" s="3" t="s">
        <v>30</v>
      </c>
      <c r="R62" s="3">
        <v>5</v>
      </c>
    </row>
    <row r="63" spans="1:20" ht="12.5">
      <c r="A63" s="2">
        <v>43923.900215613423</v>
      </c>
      <c r="B63" s="3" t="s">
        <v>52</v>
      </c>
      <c r="D63" s="3" t="s">
        <v>53</v>
      </c>
      <c r="E63" s="3">
        <v>4</v>
      </c>
      <c r="F63" s="3" t="s">
        <v>245</v>
      </c>
      <c r="G63" s="3" t="s">
        <v>28</v>
      </c>
      <c r="K63" s="3">
        <v>2</v>
      </c>
      <c r="L63" s="3">
        <v>3</v>
      </c>
      <c r="M63" s="3">
        <v>4</v>
      </c>
      <c r="N63" s="3">
        <v>5</v>
      </c>
      <c r="O63" s="3" t="s">
        <v>47</v>
      </c>
      <c r="P63" s="3" t="s">
        <v>37</v>
      </c>
      <c r="Q63" s="3" t="s">
        <v>25</v>
      </c>
      <c r="R63" s="3">
        <v>4</v>
      </c>
      <c r="S63" s="3" t="s">
        <v>31</v>
      </c>
    </row>
    <row r="64" spans="1:20" ht="12.5">
      <c r="A64" s="2">
        <v>43923.90021709491</v>
      </c>
      <c r="B64" s="3" t="s">
        <v>38</v>
      </c>
      <c r="D64" s="3" t="s">
        <v>21</v>
      </c>
      <c r="E64" s="3">
        <v>4</v>
      </c>
      <c r="F64" s="3" t="s">
        <v>246</v>
      </c>
      <c r="G64" s="3" t="s">
        <v>247</v>
      </c>
      <c r="H64" s="3" t="s">
        <v>248</v>
      </c>
      <c r="J64" s="3" t="s">
        <v>249</v>
      </c>
      <c r="K64" s="3">
        <v>5</v>
      </c>
      <c r="L64" s="3">
        <v>4</v>
      </c>
      <c r="M64" s="3">
        <v>3</v>
      </c>
      <c r="N64" s="3">
        <v>4</v>
      </c>
      <c r="O64" s="3" t="s">
        <v>244</v>
      </c>
      <c r="P64" s="3" t="s">
        <v>37</v>
      </c>
      <c r="Q64" s="3" t="s">
        <v>30</v>
      </c>
      <c r="R64" s="3">
        <v>3</v>
      </c>
      <c r="S64" s="3" t="s">
        <v>31</v>
      </c>
    </row>
    <row r="65" spans="1:20" ht="12.5">
      <c r="A65" s="2">
        <v>43923.900237094902</v>
      </c>
      <c r="B65" s="3" t="s">
        <v>68</v>
      </c>
      <c r="C65" s="3" t="s">
        <v>250</v>
      </c>
      <c r="D65" s="3" t="s">
        <v>21</v>
      </c>
      <c r="E65" s="3">
        <v>5</v>
      </c>
      <c r="F65" s="3" t="s">
        <v>251</v>
      </c>
      <c r="G65" s="3" t="s">
        <v>252</v>
      </c>
      <c r="H65" s="3" t="s">
        <v>253</v>
      </c>
      <c r="K65" s="3">
        <v>5</v>
      </c>
      <c r="L65" s="3">
        <v>4</v>
      </c>
      <c r="M65" s="3">
        <v>6</v>
      </c>
      <c r="N65" s="3">
        <v>5</v>
      </c>
      <c r="O65" s="3" t="s">
        <v>254</v>
      </c>
      <c r="P65" s="3" t="s">
        <v>25</v>
      </c>
      <c r="Q65" s="3" t="s">
        <v>30</v>
      </c>
      <c r="R65" s="3">
        <v>5</v>
      </c>
    </row>
    <row r="66" spans="1:20" ht="12.5">
      <c r="A66" s="2">
        <v>43923.900249918981</v>
      </c>
      <c r="B66" s="3" t="s">
        <v>43</v>
      </c>
      <c r="D66" s="3" t="s">
        <v>21</v>
      </c>
      <c r="E66" s="3">
        <v>3</v>
      </c>
      <c r="F66" s="3" t="s">
        <v>98</v>
      </c>
      <c r="G66" s="3" t="s">
        <v>28</v>
      </c>
      <c r="K66" s="3">
        <v>5</v>
      </c>
      <c r="L66" s="3">
        <v>4</v>
      </c>
      <c r="M66" s="3">
        <v>2</v>
      </c>
      <c r="N66" s="3">
        <v>3</v>
      </c>
      <c r="O66" s="3" t="s">
        <v>255</v>
      </c>
      <c r="P66" s="3" t="s">
        <v>25</v>
      </c>
      <c r="Q66" s="3" t="s">
        <v>30</v>
      </c>
      <c r="R66" s="3">
        <v>2</v>
      </c>
      <c r="S66" s="3" t="s">
        <v>31</v>
      </c>
    </row>
    <row r="67" spans="1:20" ht="12.5">
      <c r="A67" s="2">
        <v>43923.900350856478</v>
      </c>
      <c r="B67" s="3" t="s">
        <v>256</v>
      </c>
      <c r="D67" s="3" t="s">
        <v>21</v>
      </c>
      <c r="E67" s="3">
        <v>6</v>
      </c>
      <c r="F67" s="3" t="s">
        <v>120</v>
      </c>
      <c r="G67" s="3" t="s">
        <v>257</v>
      </c>
      <c r="H67" s="3" t="s">
        <v>258</v>
      </c>
      <c r="K67" s="3">
        <v>5</v>
      </c>
      <c r="L67" s="3">
        <v>5</v>
      </c>
      <c r="M67" s="3">
        <v>7</v>
      </c>
      <c r="N67" s="3">
        <v>6</v>
      </c>
      <c r="O67" s="3" t="s">
        <v>259</v>
      </c>
      <c r="P67" s="3" t="s">
        <v>30</v>
      </c>
      <c r="Q67" s="3" t="s">
        <v>25</v>
      </c>
      <c r="R67" s="3">
        <v>6</v>
      </c>
      <c r="S67" s="3" t="s">
        <v>31</v>
      </c>
    </row>
    <row r="68" spans="1:20" ht="12.5">
      <c r="A68" s="2">
        <v>43923.900383981483</v>
      </c>
      <c r="B68" s="3" t="s">
        <v>38</v>
      </c>
      <c r="D68" s="3" t="s">
        <v>21</v>
      </c>
      <c r="E68" s="3">
        <v>7</v>
      </c>
      <c r="F68" s="3" t="s">
        <v>126</v>
      </c>
      <c r="G68" s="3" t="s">
        <v>99</v>
      </c>
      <c r="H68" s="3" t="s">
        <v>260</v>
      </c>
      <c r="K68" s="3">
        <v>5</v>
      </c>
      <c r="L68" s="3">
        <v>4</v>
      </c>
      <c r="M68" s="3">
        <v>6</v>
      </c>
      <c r="N68" s="3">
        <v>5</v>
      </c>
      <c r="O68" s="3" t="s">
        <v>47</v>
      </c>
      <c r="P68" s="3" t="s">
        <v>30</v>
      </c>
      <c r="Q68" s="3" t="s">
        <v>25</v>
      </c>
      <c r="R68" s="3">
        <v>7</v>
      </c>
      <c r="T68" s="3" t="s">
        <v>261</v>
      </c>
    </row>
    <row r="69" spans="1:20" ht="12.5">
      <c r="A69" s="2">
        <v>43923.900393101852</v>
      </c>
      <c r="B69" s="3" t="s">
        <v>20</v>
      </c>
      <c r="D69" s="3" t="s">
        <v>21</v>
      </c>
      <c r="E69" s="3">
        <v>3</v>
      </c>
      <c r="F69" s="3" t="s">
        <v>262</v>
      </c>
      <c r="G69" s="3" t="s">
        <v>263</v>
      </c>
      <c r="H69" s="3" t="s">
        <v>264</v>
      </c>
      <c r="K69" s="3">
        <v>6</v>
      </c>
      <c r="L69" s="3">
        <v>5</v>
      </c>
      <c r="M69" s="3">
        <v>6</v>
      </c>
      <c r="N69" s="3">
        <v>5</v>
      </c>
      <c r="O69" s="3" t="s">
        <v>265</v>
      </c>
      <c r="P69" s="3" t="s">
        <v>25</v>
      </c>
      <c r="Q69" s="3" t="s">
        <v>30</v>
      </c>
      <c r="R69" s="3">
        <v>4</v>
      </c>
      <c r="S69" s="3" t="s">
        <v>31</v>
      </c>
    </row>
    <row r="70" spans="1:20" ht="12.5">
      <c r="A70" s="2">
        <v>43923.900439999998</v>
      </c>
      <c r="B70" s="3" t="s">
        <v>52</v>
      </c>
      <c r="D70" s="3" t="s">
        <v>53</v>
      </c>
      <c r="E70" s="3">
        <v>6</v>
      </c>
      <c r="F70" s="3" t="s">
        <v>79</v>
      </c>
      <c r="G70" s="3" t="s">
        <v>266</v>
      </c>
      <c r="H70" s="3" t="s">
        <v>267</v>
      </c>
      <c r="I70" s="3" t="s">
        <v>268</v>
      </c>
      <c r="J70" s="3" t="s">
        <v>269</v>
      </c>
      <c r="K70" s="3">
        <v>5</v>
      </c>
      <c r="L70" s="3">
        <v>4</v>
      </c>
      <c r="M70" s="3">
        <v>4</v>
      </c>
      <c r="N70" s="3">
        <v>6</v>
      </c>
      <c r="O70" s="3" t="s">
        <v>47</v>
      </c>
      <c r="P70" s="3" t="s">
        <v>30</v>
      </c>
      <c r="Q70" s="3" t="s">
        <v>25</v>
      </c>
      <c r="R70" s="3">
        <v>6</v>
      </c>
    </row>
    <row r="71" spans="1:20" ht="12.5">
      <c r="A71" s="2">
        <v>43923.900516655092</v>
      </c>
      <c r="B71" s="3" t="s">
        <v>20</v>
      </c>
      <c r="D71" s="3" t="s">
        <v>21</v>
      </c>
      <c r="E71" s="3">
        <v>4</v>
      </c>
      <c r="F71" s="3" t="s">
        <v>98</v>
      </c>
      <c r="G71" s="3" t="s">
        <v>270</v>
      </c>
      <c r="K71" s="3">
        <v>4</v>
      </c>
      <c r="L71" s="3">
        <v>4</v>
      </c>
      <c r="M71" s="3">
        <v>3</v>
      </c>
      <c r="N71" s="3">
        <v>3</v>
      </c>
      <c r="O71" s="3" t="s">
        <v>97</v>
      </c>
      <c r="P71" s="3" t="s">
        <v>25</v>
      </c>
      <c r="Q71" s="3" t="s">
        <v>30</v>
      </c>
      <c r="R71" s="3">
        <v>4</v>
      </c>
      <c r="S71" s="3" t="s">
        <v>31</v>
      </c>
      <c r="T71" s="3" t="s">
        <v>271</v>
      </c>
    </row>
    <row r="72" spans="1:20" ht="12.5">
      <c r="A72" s="2">
        <v>43923.900572534723</v>
      </c>
      <c r="B72" s="3" t="s">
        <v>64</v>
      </c>
      <c r="D72" s="3" t="s">
        <v>21</v>
      </c>
      <c r="E72" s="3">
        <v>4</v>
      </c>
      <c r="F72" s="3" t="s">
        <v>58</v>
      </c>
      <c r="G72" s="3" t="s">
        <v>272</v>
      </c>
      <c r="H72" s="3" t="s">
        <v>190</v>
      </c>
      <c r="K72" s="3">
        <v>6</v>
      </c>
      <c r="L72" s="3">
        <v>5</v>
      </c>
      <c r="M72" s="3">
        <v>7</v>
      </c>
      <c r="N72" s="3">
        <v>7</v>
      </c>
      <c r="O72" s="3" t="s">
        <v>273</v>
      </c>
      <c r="P72" s="3" t="s">
        <v>37</v>
      </c>
      <c r="Q72" s="3" t="s">
        <v>30</v>
      </c>
      <c r="R72" s="3">
        <v>3</v>
      </c>
      <c r="S72" s="3" t="s">
        <v>63</v>
      </c>
      <c r="T72" s="3" t="s">
        <v>274</v>
      </c>
    </row>
    <row r="73" spans="1:20" ht="12.5">
      <c r="A73" s="2">
        <v>43923.90070677083</v>
      </c>
      <c r="B73" s="3" t="s">
        <v>68</v>
      </c>
      <c r="C73" s="3" t="s">
        <v>275</v>
      </c>
      <c r="D73" s="3" t="s">
        <v>21</v>
      </c>
      <c r="E73" s="3">
        <v>6</v>
      </c>
      <c r="F73" s="3" t="s">
        <v>276</v>
      </c>
      <c r="G73" s="3" t="s">
        <v>277</v>
      </c>
      <c r="H73" s="3" t="s">
        <v>278</v>
      </c>
      <c r="K73" s="3">
        <v>5</v>
      </c>
      <c r="L73" s="3">
        <v>5</v>
      </c>
      <c r="M73" s="3">
        <v>6</v>
      </c>
      <c r="N73" s="3">
        <v>6</v>
      </c>
      <c r="O73" s="3" t="s">
        <v>36</v>
      </c>
      <c r="P73" s="3" t="s">
        <v>37</v>
      </c>
      <c r="Q73" s="3" t="s">
        <v>30</v>
      </c>
      <c r="R73" s="3">
        <v>5</v>
      </c>
    </row>
    <row r="74" spans="1:20" ht="12.5">
      <c r="A74" s="2">
        <v>43923.900732986112</v>
      </c>
      <c r="B74" s="3" t="s">
        <v>197</v>
      </c>
      <c r="D74" s="3" t="s">
        <v>57</v>
      </c>
      <c r="E74" s="3">
        <v>6</v>
      </c>
      <c r="F74" s="3" t="s">
        <v>279</v>
      </c>
      <c r="G74" s="3" t="s">
        <v>280</v>
      </c>
      <c r="H74" s="3" t="s">
        <v>281</v>
      </c>
      <c r="K74" s="3">
        <v>4</v>
      </c>
      <c r="L74" s="3">
        <v>2</v>
      </c>
      <c r="M74" s="3">
        <v>4</v>
      </c>
      <c r="N74" s="3">
        <v>4</v>
      </c>
      <c r="O74" s="3" t="s">
        <v>47</v>
      </c>
      <c r="P74" s="3" t="s">
        <v>25</v>
      </c>
      <c r="Q74" s="3" t="s">
        <v>25</v>
      </c>
      <c r="R74" s="3">
        <v>7</v>
      </c>
      <c r="T74" s="3" t="s">
        <v>282</v>
      </c>
    </row>
    <row r="75" spans="1:20" ht="12.5">
      <c r="A75" s="2">
        <v>43923.900743564816</v>
      </c>
      <c r="B75" s="3" t="s">
        <v>283</v>
      </c>
      <c r="D75" s="3" t="s">
        <v>57</v>
      </c>
      <c r="E75" s="3">
        <v>5</v>
      </c>
      <c r="F75" s="3" t="s">
        <v>284</v>
      </c>
      <c r="G75" s="3" t="s">
        <v>285</v>
      </c>
      <c r="H75" s="3" t="s">
        <v>286</v>
      </c>
      <c r="K75" s="3">
        <v>5</v>
      </c>
      <c r="L75" s="3">
        <v>5</v>
      </c>
      <c r="M75" s="3">
        <v>4</v>
      </c>
      <c r="N75" s="3">
        <v>4</v>
      </c>
      <c r="O75" s="3" t="s">
        <v>287</v>
      </c>
      <c r="P75" s="3" t="s">
        <v>37</v>
      </c>
      <c r="Q75" s="3" t="s">
        <v>25</v>
      </c>
      <c r="R75" s="3">
        <v>5</v>
      </c>
      <c r="T75" s="3" t="s">
        <v>288</v>
      </c>
    </row>
    <row r="76" spans="1:20" ht="12.5">
      <c r="A76" s="2">
        <v>43923.900798113427</v>
      </c>
      <c r="B76" s="3" t="s">
        <v>289</v>
      </c>
      <c r="D76" s="3" t="s">
        <v>21</v>
      </c>
      <c r="E76" s="3">
        <v>3</v>
      </c>
      <c r="F76" s="3" t="s">
        <v>246</v>
      </c>
      <c r="G76" s="3" t="s">
        <v>109</v>
      </c>
      <c r="I76" s="3" t="s">
        <v>290</v>
      </c>
      <c r="K76" s="3">
        <v>6</v>
      </c>
      <c r="L76" s="3">
        <v>3</v>
      </c>
      <c r="M76" s="3">
        <v>2</v>
      </c>
      <c r="N76" s="3">
        <v>4</v>
      </c>
      <c r="O76" s="3" t="s">
        <v>124</v>
      </c>
      <c r="P76" s="3" t="s">
        <v>30</v>
      </c>
      <c r="Q76" s="3" t="s">
        <v>30</v>
      </c>
      <c r="R76" s="3">
        <v>3</v>
      </c>
      <c r="S76" s="3" t="s">
        <v>31</v>
      </c>
    </row>
    <row r="77" spans="1:20" ht="12.5">
      <c r="A77" s="2">
        <v>43923.900814918983</v>
      </c>
      <c r="B77" s="3" t="s">
        <v>52</v>
      </c>
      <c r="D77" s="3" t="s">
        <v>53</v>
      </c>
      <c r="E77" s="3">
        <v>3</v>
      </c>
      <c r="F77" s="3" t="s">
        <v>291</v>
      </c>
      <c r="G77" s="3" t="s">
        <v>190</v>
      </c>
      <c r="H77" s="3" t="s">
        <v>292</v>
      </c>
      <c r="K77" s="3">
        <v>3</v>
      </c>
      <c r="L77" s="3">
        <v>4</v>
      </c>
      <c r="M77" s="3">
        <v>2</v>
      </c>
      <c r="N77" s="3">
        <v>3</v>
      </c>
      <c r="O77" s="3" t="s">
        <v>117</v>
      </c>
      <c r="P77" s="3" t="s">
        <v>25</v>
      </c>
      <c r="Q77" s="3" t="s">
        <v>30</v>
      </c>
      <c r="R77" s="3">
        <v>3</v>
      </c>
      <c r="S77" s="3" t="s">
        <v>63</v>
      </c>
    </row>
    <row r="78" spans="1:20" ht="12.5">
      <c r="A78" s="2">
        <v>43923.900818078706</v>
      </c>
      <c r="B78" s="3" t="s">
        <v>48</v>
      </c>
      <c r="D78" s="3" t="s">
        <v>21</v>
      </c>
      <c r="E78" s="3">
        <v>5</v>
      </c>
      <c r="F78" s="3" t="s">
        <v>153</v>
      </c>
      <c r="G78" s="3" t="s">
        <v>293</v>
      </c>
      <c r="K78" s="3">
        <v>4</v>
      </c>
      <c r="L78" s="3">
        <v>4</v>
      </c>
      <c r="M78" s="3">
        <v>7</v>
      </c>
      <c r="N78" s="3">
        <v>7</v>
      </c>
      <c r="O78" s="3" t="s">
        <v>47</v>
      </c>
      <c r="P78" s="3" t="s">
        <v>25</v>
      </c>
      <c r="Q78" s="3" t="s">
        <v>30</v>
      </c>
      <c r="R78" s="3">
        <v>5</v>
      </c>
      <c r="T78" s="3" t="s">
        <v>294</v>
      </c>
    </row>
    <row r="79" spans="1:20" ht="12.5">
      <c r="A79" s="2">
        <v>43923.900876817133</v>
      </c>
      <c r="B79" s="3" t="s">
        <v>68</v>
      </c>
      <c r="C79" s="3" t="s">
        <v>295</v>
      </c>
      <c r="D79" s="3" t="s">
        <v>21</v>
      </c>
      <c r="E79" s="3">
        <v>3</v>
      </c>
      <c r="F79" s="3" t="s">
        <v>245</v>
      </c>
      <c r="G79" s="3" t="s">
        <v>296</v>
      </c>
      <c r="H79" s="3" t="s">
        <v>297</v>
      </c>
      <c r="K79" s="3">
        <v>6</v>
      </c>
      <c r="L79" s="3">
        <v>7</v>
      </c>
      <c r="M79" s="3">
        <v>6</v>
      </c>
      <c r="N79" s="3">
        <v>5</v>
      </c>
      <c r="O79" s="3" t="s">
        <v>67</v>
      </c>
      <c r="P79" s="3" t="s">
        <v>37</v>
      </c>
      <c r="Q79" s="3" t="s">
        <v>30</v>
      </c>
      <c r="R79" s="3">
        <v>4</v>
      </c>
      <c r="S79" s="3" t="s">
        <v>31</v>
      </c>
    </row>
    <row r="80" spans="1:20" ht="12.5">
      <c r="A80" s="2">
        <v>43923.900943854169</v>
      </c>
      <c r="B80" s="3" t="s">
        <v>26</v>
      </c>
      <c r="D80" s="3" t="s">
        <v>21</v>
      </c>
      <c r="E80" s="3">
        <v>5</v>
      </c>
      <c r="F80" s="3" t="s">
        <v>54</v>
      </c>
      <c r="G80" s="3" t="s">
        <v>298</v>
      </c>
      <c r="H80" s="3" t="s">
        <v>299</v>
      </c>
      <c r="K80" s="3">
        <v>5</v>
      </c>
      <c r="L80" s="3">
        <v>5</v>
      </c>
      <c r="M80" s="3">
        <v>6</v>
      </c>
      <c r="N80" s="3">
        <v>5</v>
      </c>
      <c r="O80" s="3" t="s">
        <v>175</v>
      </c>
      <c r="P80" s="3" t="s">
        <v>37</v>
      </c>
      <c r="Q80" s="3" t="s">
        <v>30</v>
      </c>
      <c r="R80" s="3">
        <v>4</v>
      </c>
      <c r="S80" s="3" t="s">
        <v>31</v>
      </c>
    </row>
    <row r="81" spans="1:20" ht="12.5">
      <c r="A81" s="2">
        <v>43923.9009534375</v>
      </c>
      <c r="B81" s="3" t="s">
        <v>89</v>
      </c>
      <c r="D81" s="3" t="s">
        <v>21</v>
      </c>
      <c r="E81" s="3">
        <v>3</v>
      </c>
      <c r="F81" s="3" t="s">
        <v>90</v>
      </c>
      <c r="G81" s="3" t="s">
        <v>125</v>
      </c>
      <c r="H81" s="3" t="s">
        <v>300</v>
      </c>
      <c r="J81" s="3" t="s">
        <v>301</v>
      </c>
      <c r="K81" s="3">
        <v>6</v>
      </c>
      <c r="L81" s="3">
        <v>6</v>
      </c>
      <c r="M81" s="3">
        <v>4</v>
      </c>
      <c r="N81" s="3">
        <v>2</v>
      </c>
      <c r="O81" s="3" t="s">
        <v>302</v>
      </c>
      <c r="P81" s="3" t="s">
        <v>30</v>
      </c>
      <c r="Q81" s="3" t="s">
        <v>30</v>
      </c>
      <c r="R81" s="3">
        <v>5</v>
      </c>
    </row>
    <row r="82" spans="1:20" ht="12.5">
      <c r="A82" s="2">
        <v>43923.901014895833</v>
      </c>
      <c r="B82" s="3" t="s">
        <v>26</v>
      </c>
      <c r="D82" s="3" t="s">
        <v>21</v>
      </c>
      <c r="E82" s="3">
        <v>3</v>
      </c>
      <c r="F82" s="3" t="s">
        <v>34</v>
      </c>
      <c r="G82" s="3" t="s">
        <v>303</v>
      </c>
      <c r="H82" s="3" t="s">
        <v>304</v>
      </c>
      <c r="I82" s="3" t="s">
        <v>305</v>
      </c>
      <c r="K82" s="3">
        <v>7</v>
      </c>
      <c r="L82" s="3">
        <v>6</v>
      </c>
      <c r="M82" s="3">
        <v>6</v>
      </c>
      <c r="N82" s="3">
        <v>5</v>
      </c>
      <c r="O82" s="3" t="s">
        <v>73</v>
      </c>
      <c r="P82" s="3" t="s">
        <v>30</v>
      </c>
      <c r="Q82" s="3" t="s">
        <v>30</v>
      </c>
      <c r="R82" s="3">
        <v>3</v>
      </c>
      <c r="S82" s="3" t="s">
        <v>31</v>
      </c>
    </row>
    <row r="83" spans="1:20" ht="12.5">
      <c r="A83" s="2">
        <v>43923.901030173613</v>
      </c>
      <c r="B83" s="3" t="s">
        <v>306</v>
      </c>
      <c r="D83" s="3" t="s">
        <v>57</v>
      </c>
      <c r="E83" s="3">
        <v>5</v>
      </c>
      <c r="F83" s="3" t="s">
        <v>39</v>
      </c>
      <c r="G83" s="3" t="s">
        <v>307</v>
      </c>
      <c r="I83" s="3" t="s">
        <v>308</v>
      </c>
      <c r="K83" s="3">
        <v>4</v>
      </c>
      <c r="L83" s="3">
        <v>4</v>
      </c>
      <c r="M83" s="3">
        <v>3</v>
      </c>
      <c r="N83" s="3">
        <v>5</v>
      </c>
      <c r="O83" s="3" t="s">
        <v>179</v>
      </c>
      <c r="P83" s="3" t="s">
        <v>30</v>
      </c>
      <c r="Q83" s="3" t="s">
        <v>30</v>
      </c>
      <c r="R83" s="3">
        <v>4</v>
      </c>
      <c r="S83" s="3" t="s">
        <v>63</v>
      </c>
    </row>
    <row r="84" spans="1:20" ht="12.5">
      <c r="A84" s="2">
        <v>43923.901103969911</v>
      </c>
      <c r="B84" s="3" t="s">
        <v>309</v>
      </c>
      <c r="D84" s="3" t="s">
        <v>57</v>
      </c>
      <c r="E84" s="3">
        <v>5</v>
      </c>
      <c r="F84" s="3" t="s">
        <v>84</v>
      </c>
      <c r="G84" s="3" t="s">
        <v>99</v>
      </c>
      <c r="H84" s="3" t="s">
        <v>310</v>
      </c>
      <c r="K84" s="3">
        <v>4</v>
      </c>
      <c r="L84" s="3">
        <v>4</v>
      </c>
      <c r="M84" s="3">
        <v>6</v>
      </c>
      <c r="N84" s="3">
        <v>6</v>
      </c>
      <c r="O84" s="3" t="s">
        <v>47</v>
      </c>
      <c r="P84" s="3" t="s">
        <v>37</v>
      </c>
      <c r="Q84" s="3" t="s">
        <v>25</v>
      </c>
      <c r="R84" s="3">
        <v>6</v>
      </c>
      <c r="S84" s="3" t="s">
        <v>311</v>
      </c>
    </row>
    <row r="85" spans="1:20" ht="12.5">
      <c r="A85" s="2">
        <v>43923.901149826386</v>
      </c>
      <c r="B85" s="3" t="s">
        <v>209</v>
      </c>
      <c r="D85" s="3" t="s">
        <v>57</v>
      </c>
      <c r="E85" s="3">
        <v>7</v>
      </c>
      <c r="F85" s="3" t="s">
        <v>65</v>
      </c>
      <c r="G85" s="3" t="s">
        <v>312</v>
      </c>
      <c r="H85" s="3" t="s">
        <v>313</v>
      </c>
      <c r="K85" s="3">
        <v>4</v>
      </c>
      <c r="L85" s="3">
        <v>4</v>
      </c>
      <c r="M85" s="3">
        <v>7</v>
      </c>
      <c r="N85" s="3">
        <v>7</v>
      </c>
      <c r="O85" s="3" t="s">
        <v>175</v>
      </c>
      <c r="P85" s="3" t="s">
        <v>37</v>
      </c>
      <c r="Q85" s="3" t="s">
        <v>30</v>
      </c>
      <c r="R85" s="3">
        <v>5</v>
      </c>
    </row>
    <row r="86" spans="1:20" ht="12.5">
      <c r="A86" s="2">
        <v>43923.901190312499</v>
      </c>
      <c r="B86" s="3" t="s">
        <v>314</v>
      </c>
      <c r="D86" s="3" t="s">
        <v>21</v>
      </c>
      <c r="E86" s="3">
        <v>3</v>
      </c>
      <c r="F86" s="3" t="s">
        <v>65</v>
      </c>
      <c r="G86" s="3" t="s">
        <v>125</v>
      </c>
      <c r="H86" s="3" t="s">
        <v>315</v>
      </c>
      <c r="K86" s="3">
        <v>7</v>
      </c>
      <c r="L86" s="3">
        <v>7</v>
      </c>
      <c r="M86" s="3">
        <v>5</v>
      </c>
      <c r="N86" s="3">
        <v>7</v>
      </c>
      <c r="O86" s="3" t="s">
        <v>287</v>
      </c>
      <c r="P86" s="3" t="s">
        <v>30</v>
      </c>
      <c r="Q86" s="3" t="s">
        <v>25</v>
      </c>
      <c r="R86" s="3">
        <v>5</v>
      </c>
    </row>
    <row r="87" spans="1:20" ht="12.5">
      <c r="A87" s="2">
        <v>43923.901195902778</v>
      </c>
      <c r="B87" s="3" t="s">
        <v>94</v>
      </c>
      <c r="D87" s="3" t="s">
        <v>21</v>
      </c>
      <c r="E87" s="3">
        <v>4</v>
      </c>
      <c r="F87" s="3" t="s">
        <v>22</v>
      </c>
      <c r="G87" s="3" t="s">
        <v>316</v>
      </c>
      <c r="K87" s="3">
        <v>5</v>
      </c>
      <c r="L87" s="3">
        <v>4</v>
      </c>
      <c r="M87" s="3">
        <v>7</v>
      </c>
      <c r="N87" s="3">
        <v>7</v>
      </c>
      <c r="O87" s="3" t="s">
        <v>175</v>
      </c>
      <c r="P87" s="3" t="s">
        <v>37</v>
      </c>
      <c r="Q87" s="3" t="s">
        <v>30</v>
      </c>
      <c r="R87" s="3">
        <v>5</v>
      </c>
    </row>
    <row r="88" spans="1:20" ht="12.5">
      <c r="A88" s="2">
        <v>43923.901223391207</v>
      </c>
      <c r="B88" s="3" t="s">
        <v>43</v>
      </c>
      <c r="D88" s="3" t="s">
        <v>21</v>
      </c>
      <c r="E88" s="3">
        <v>6</v>
      </c>
      <c r="F88" s="3" t="s">
        <v>58</v>
      </c>
      <c r="G88" s="3" t="s">
        <v>317</v>
      </c>
      <c r="H88" s="3" t="s">
        <v>318</v>
      </c>
      <c r="K88" s="3">
        <v>5</v>
      </c>
      <c r="L88" s="3">
        <v>4</v>
      </c>
      <c r="M88" s="3">
        <v>6</v>
      </c>
      <c r="N88" s="3">
        <v>4</v>
      </c>
      <c r="O88" s="3" t="s">
        <v>124</v>
      </c>
      <c r="P88" s="3" t="s">
        <v>37</v>
      </c>
      <c r="Q88" s="3" t="s">
        <v>30</v>
      </c>
      <c r="R88" s="3">
        <v>5</v>
      </c>
    </row>
    <row r="89" spans="1:20" ht="12.5">
      <c r="A89" s="2">
        <v>43923.901276030098</v>
      </c>
      <c r="B89" s="3" t="s">
        <v>52</v>
      </c>
      <c r="D89" s="3" t="s">
        <v>53</v>
      </c>
      <c r="E89" s="3">
        <v>2</v>
      </c>
      <c r="F89" s="3" t="s">
        <v>319</v>
      </c>
      <c r="G89" s="3" t="s">
        <v>320</v>
      </c>
      <c r="H89" s="3" t="s">
        <v>321</v>
      </c>
      <c r="I89" s="3" t="s">
        <v>322</v>
      </c>
      <c r="J89" s="3" t="s">
        <v>323</v>
      </c>
      <c r="K89" s="3">
        <v>5</v>
      </c>
      <c r="L89" s="3">
        <v>5</v>
      </c>
      <c r="M89" s="3">
        <v>2</v>
      </c>
      <c r="N89" s="3">
        <v>4</v>
      </c>
      <c r="O89" s="3" t="s">
        <v>324</v>
      </c>
      <c r="P89" s="3" t="s">
        <v>37</v>
      </c>
      <c r="Q89" s="3" t="s">
        <v>30</v>
      </c>
      <c r="R89" s="3">
        <v>2</v>
      </c>
      <c r="S89" s="3" t="s">
        <v>31</v>
      </c>
    </row>
    <row r="90" spans="1:20" ht="12.5">
      <c r="A90" s="2">
        <v>43923.901362418983</v>
      </c>
      <c r="B90" s="3" t="s">
        <v>140</v>
      </c>
      <c r="D90" s="3" t="s">
        <v>57</v>
      </c>
      <c r="E90" s="3">
        <v>5</v>
      </c>
      <c r="F90" s="3" t="s">
        <v>181</v>
      </c>
      <c r="G90" s="3" t="s">
        <v>325</v>
      </c>
      <c r="H90" s="3" t="s">
        <v>326</v>
      </c>
      <c r="J90" s="3" t="s">
        <v>327</v>
      </c>
      <c r="K90" s="3">
        <v>4</v>
      </c>
      <c r="L90" s="3">
        <v>4</v>
      </c>
      <c r="M90" s="3">
        <v>6</v>
      </c>
      <c r="N90" s="3">
        <v>7</v>
      </c>
      <c r="O90" s="3" t="s">
        <v>47</v>
      </c>
      <c r="P90" s="3" t="s">
        <v>37</v>
      </c>
      <c r="Q90" s="3" t="s">
        <v>30</v>
      </c>
      <c r="R90" s="3">
        <v>6</v>
      </c>
    </row>
    <row r="91" spans="1:20" ht="12.5">
      <c r="A91" s="2">
        <v>43923.90138195602</v>
      </c>
      <c r="B91" s="3" t="s">
        <v>328</v>
      </c>
      <c r="D91" s="3" t="s">
        <v>57</v>
      </c>
      <c r="E91" s="3">
        <v>3</v>
      </c>
      <c r="F91" s="3" t="s">
        <v>65</v>
      </c>
      <c r="G91" s="3" t="s">
        <v>329</v>
      </c>
      <c r="H91" s="3" t="s">
        <v>125</v>
      </c>
      <c r="K91" s="3">
        <v>6</v>
      </c>
      <c r="L91" s="3">
        <v>4</v>
      </c>
      <c r="M91" s="3">
        <v>6</v>
      </c>
      <c r="N91" s="3">
        <v>7</v>
      </c>
      <c r="O91" s="3" t="s">
        <v>112</v>
      </c>
      <c r="P91" s="3" t="s">
        <v>37</v>
      </c>
      <c r="Q91" s="3" t="s">
        <v>30</v>
      </c>
      <c r="R91" s="3">
        <v>4</v>
      </c>
      <c r="S91" s="3" t="s">
        <v>31</v>
      </c>
    </row>
    <row r="92" spans="1:20" ht="12.5">
      <c r="A92" s="2">
        <v>43923.901461631947</v>
      </c>
      <c r="B92" s="3" t="s">
        <v>48</v>
      </c>
      <c r="D92" s="3" t="s">
        <v>21</v>
      </c>
      <c r="E92" s="3">
        <v>5</v>
      </c>
      <c r="F92" s="3" t="s">
        <v>22</v>
      </c>
      <c r="G92" s="3" t="s">
        <v>330</v>
      </c>
      <c r="K92" s="3">
        <v>6</v>
      </c>
      <c r="L92" s="3">
        <v>5</v>
      </c>
      <c r="M92" s="3">
        <v>6</v>
      </c>
      <c r="N92" s="3">
        <v>4</v>
      </c>
      <c r="O92" s="3" t="s">
        <v>67</v>
      </c>
      <c r="P92" s="3" t="s">
        <v>37</v>
      </c>
      <c r="Q92" s="3" t="s">
        <v>30</v>
      </c>
      <c r="R92" s="3">
        <v>5</v>
      </c>
      <c r="T92" s="3" t="s">
        <v>331</v>
      </c>
    </row>
    <row r="93" spans="1:20" ht="12.5">
      <c r="A93" s="2">
        <v>43923.901470937504</v>
      </c>
      <c r="B93" s="3" t="s">
        <v>332</v>
      </c>
      <c r="D93" s="3" t="s">
        <v>57</v>
      </c>
      <c r="E93" s="3">
        <v>7</v>
      </c>
      <c r="F93" s="3" t="s">
        <v>333</v>
      </c>
      <c r="G93" s="3" t="s">
        <v>334</v>
      </c>
      <c r="H93" s="3" t="s">
        <v>335</v>
      </c>
      <c r="K93" s="3">
        <v>5</v>
      </c>
      <c r="L93" s="3">
        <v>4</v>
      </c>
      <c r="M93" s="3">
        <v>7</v>
      </c>
      <c r="N93" s="3">
        <v>7</v>
      </c>
      <c r="O93" s="3" t="s">
        <v>47</v>
      </c>
      <c r="P93" s="3" t="s">
        <v>37</v>
      </c>
      <c r="Q93" s="3" t="s">
        <v>30</v>
      </c>
      <c r="R93" s="3">
        <v>6</v>
      </c>
    </row>
    <row r="94" spans="1:20" ht="12.5">
      <c r="A94" s="2">
        <v>43923.901493182871</v>
      </c>
      <c r="B94" s="3" t="s">
        <v>328</v>
      </c>
      <c r="D94" s="3" t="s">
        <v>57</v>
      </c>
      <c r="E94" s="3">
        <v>6</v>
      </c>
      <c r="F94" s="3" t="s">
        <v>22</v>
      </c>
      <c r="G94" s="3" t="s">
        <v>317</v>
      </c>
      <c r="K94" s="3">
        <v>6</v>
      </c>
      <c r="L94" s="3">
        <v>4</v>
      </c>
      <c r="M94" s="3">
        <v>7</v>
      </c>
      <c r="N94" s="3">
        <v>6</v>
      </c>
      <c r="O94" s="3" t="s">
        <v>62</v>
      </c>
      <c r="P94" s="3" t="s">
        <v>30</v>
      </c>
      <c r="Q94" s="3" t="s">
        <v>30</v>
      </c>
      <c r="R94" s="3">
        <v>4</v>
      </c>
      <c r="S94" s="3" t="s">
        <v>31</v>
      </c>
    </row>
    <row r="95" spans="1:20" ht="12.5">
      <c r="A95" s="2">
        <v>43923.901566643515</v>
      </c>
      <c r="B95" s="3" t="s">
        <v>336</v>
      </c>
      <c r="D95" s="3" t="s">
        <v>21</v>
      </c>
      <c r="E95" s="3">
        <v>2</v>
      </c>
      <c r="F95" s="3" t="s">
        <v>153</v>
      </c>
      <c r="G95" s="3" t="s">
        <v>337</v>
      </c>
      <c r="H95" s="3" t="s">
        <v>338</v>
      </c>
      <c r="I95" s="3" t="s">
        <v>339</v>
      </c>
      <c r="K95" s="3">
        <v>7</v>
      </c>
      <c r="L95" s="3">
        <v>7</v>
      </c>
      <c r="M95" s="3">
        <v>3</v>
      </c>
      <c r="N95" s="3">
        <v>5</v>
      </c>
      <c r="O95" s="3" t="s">
        <v>340</v>
      </c>
      <c r="P95" s="3" t="s">
        <v>37</v>
      </c>
      <c r="Q95" s="3" t="s">
        <v>30</v>
      </c>
      <c r="R95" s="3">
        <v>2</v>
      </c>
      <c r="S95" s="3" t="s">
        <v>63</v>
      </c>
    </row>
    <row r="96" spans="1:20" ht="12.5">
      <c r="A96" s="2">
        <v>43923.901567395835</v>
      </c>
      <c r="B96" s="3" t="s">
        <v>48</v>
      </c>
      <c r="D96" s="3" t="s">
        <v>21</v>
      </c>
      <c r="E96" s="3">
        <v>1</v>
      </c>
      <c r="F96" s="3" t="s">
        <v>72</v>
      </c>
      <c r="G96" s="3" t="s">
        <v>59</v>
      </c>
      <c r="K96" s="3">
        <v>5</v>
      </c>
      <c r="L96" s="3">
        <v>5</v>
      </c>
      <c r="M96" s="3">
        <v>5</v>
      </c>
      <c r="N96" s="3">
        <v>5</v>
      </c>
      <c r="O96" s="3" t="s">
        <v>73</v>
      </c>
      <c r="P96" s="3" t="s">
        <v>37</v>
      </c>
      <c r="Q96" s="3" t="s">
        <v>30</v>
      </c>
      <c r="R96" s="3">
        <v>2</v>
      </c>
      <c r="S96" s="3" t="s">
        <v>31</v>
      </c>
    </row>
    <row r="97" spans="1:20" ht="12.5">
      <c r="A97" s="2">
        <v>43923.901586979162</v>
      </c>
      <c r="B97" s="3" t="s">
        <v>38</v>
      </c>
      <c r="D97" s="3" t="s">
        <v>21</v>
      </c>
      <c r="E97" s="3">
        <v>5</v>
      </c>
      <c r="F97" s="3" t="s">
        <v>341</v>
      </c>
      <c r="G97" s="3" t="s">
        <v>342</v>
      </c>
      <c r="H97" s="3" t="s">
        <v>343</v>
      </c>
      <c r="I97" s="3" t="s">
        <v>344</v>
      </c>
      <c r="K97" s="3">
        <v>5</v>
      </c>
      <c r="L97" s="3">
        <v>4</v>
      </c>
      <c r="M97" s="3">
        <v>7</v>
      </c>
      <c r="N97" s="3">
        <v>5</v>
      </c>
      <c r="O97" s="3" t="s">
        <v>185</v>
      </c>
      <c r="P97" s="3" t="s">
        <v>37</v>
      </c>
      <c r="Q97" s="3" t="s">
        <v>25</v>
      </c>
      <c r="R97" s="3">
        <v>6</v>
      </c>
      <c r="T97" s="3" t="s">
        <v>345</v>
      </c>
    </row>
    <row r="98" spans="1:20" ht="12.5">
      <c r="A98" s="2">
        <v>43923.901605358798</v>
      </c>
      <c r="B98" s="3" t="s">
        <v>346</v>
      </c>
      <c r="D98" s="3" t="s">
        <v>21</v>
      </c>
      <c r="E98" s="3">
        <v>7</v>
      </c>
      <c r="F98" s="3" t="s">
        <v>54</v>
      </c>
      <c r="G98" s="3" t="s">
        <v>347</v>
      </c>
      <c r="K98" s="3">
        <v>5</v>
      </c>
      <c r="L98" s="3">
        <v>4</v>
      </c>
      <c r="M98" s="3">
        <v>6</v>
      </c>
      <c r="N98" s="3">
        <v>7</v>
      </c>
      <c r="O98" s="3" t="s">
        <v>47</v>
      </c>
      <c r="P98" s="3" t="s">
        <v>30</v>
      </c>
      <c r="Q98" s="3" t="s">
        <v>25</v>
      </c>
      <c r="R98" s="3">
        <v>6</v>
      </c>
    </row>
    <row r="99" spans="1:20" ht="12.5">
      <c r="A99" s="2">
        <v>43923.901606226849</v>
      </c>
      <c r="B99" s="3" t="s">
        <v>38</v>
      </c>
      <c r="D99" s="3" t="s">
        <v>21</v>
      </c>
      <c r="E99" s="3">
        <v>6</v>
      </c>
      <c r="F99" s="3" t="s">
        <v>348</v>
      </c>
      <c r="G99" s="3" t="s">
        <v>133</v>
      </c>
      <c r="K99" s="3">
        <v>5</v>
      </c>
      <c r="L99" s="3">
        <v>4</v>
      </c>
      <c r="M99" s="3">
        <v>5</v>
      </c>
      <c r="N99" s="3">
        <v>5</v>
      </c>
      <c r="O99" s="3" t="s">
        <v>255</v>
      </c>
      <c r="P99" s="3" t="s">
        <v>30</v>
      </c>
      <c r="Q99" s="3" t="s">
        <v>25</v>
      </c>
      <c r="R99" s="3">
        <v>4</v>
      </c>
      <c r="S99" s="3" t="s">
        <v>63</v>
      </c>
    </row>
    <row r="100" spans="1:20" ht="12.5">
      <c r="A100" s="2">
        <v>43923.901897627315</v>
      </c>
      <c r="B100" s="3" t="s">
        <v>38</v>
      </c>
      <c r="D100" s="3" t="s">
        <v>21</v>
      </c>
      <c r="E100" s="3">
        <v>3</v>
      </c>
      <c r="F100" s="3" t="s">
        <v>79</v>
      </c>
      <c r="G100" s="3" t="s">
        <v>349</v>
      </c>
      <c r="H100" s="3" t="s">
        <v>350</v>
      </c>
      <c r="K100" s="3">
        <v>6</v>
      </c>
      <c r="L100" s="3">
        <v>6</v>
      </c>
      <c r="M100" s="3">
        <v>2</v>
      </c>
      <c r="N100" s="3">
        <v>2</v>
      </c>
      <c r="O100" s="3" t="s">
        <v>351</v>
      </c>
      <c r="P100" s="3" t="s">
        <v>37</v>
      </c>
      <c r="Q100" s="3" t="s">
        <v>25</v>
      </c>
      <c r="R100" s="3">
        <v>2</v>
      </c>
      <c r="S100" s="3" t="s">
        <v>31</v>
      </c>
      <c r="T100" s="3" t="s">
        <v>352</v>
      </c>
    </row>
    <row r="101" spans="1:20" ht="12.5">
      <c r="A101" s="2">
        <v>43923.901904513885</v>
      </c>
      <c r="B101" s="3" t="s">
        <v>52</v>
      </c>
      <c r="D101" s="3" t="s">
        <v>53</v>
      </c>
      <c r="E101" s="3">
        <v>5</v>
      </c>
      <c r="F101" s="3" t="s">
        <v>22</v>
      </c>
      <c r="G101" s="3" t="s">
        <v>353</v>
      </c>
      <c r="H101" s="3" t="s">
        <v>354</v>
      </c>
      <c r="I101" s="3" t="s">
        <v>355</v>
      </c>
      <c r="J101" s="3" t="s">
        <v>356</v>
      </c>
      <c r="K101" s="3">
        <v>6</v>
      </c>
      <c r="L101" s="3">
        <v>4</v>
      </c>
      <c r="M101" s="3">
        <v>6</v>
      </c>
      <c r="N101" s="3">
        <v>7</v>
      </c>
      <c r="O101" s="3" t="s">
        <v>47</v>
      </c>
      <c r="P101" s="3" t="s">
        <v>25</v>
      </c>
      <c r="Q101" s="3" t="s">
        <v>25</v>
      </c>
      <c r="R101" s="3">
        <v>7</v>
      </c>
      <c r="S101" s="3" t="s">
        <v>31</v>
      </c>
      <c r="T101" s="3" t="s">
        <v>357</v>
      </c>
    </row>
    <row r="102" spans="1:20" ht="12.5">
      <c r="A102" s="2">
        <v>43923.901942789351</v>
      </c>
      <c r="B102" s="3" t="s">
        <v>140</v>
      </c>
      <c r="D102" s="3" t="s">
        <v>57</v>
      </c>
      <c r="E102" s="3">
        <v>5</v>
      </c>
      <c r="F102" s="3" t="s">
        <v>251</v>
      </c>
      <c r="G102" s="3" t="s">
        <v>358</v>
      </c>
      <c r="H102" s="3" t="s">
        <v>359</v>
      </c>
      <c r="K102" s="3">
        <v>6</v>
      </c>
      <c r="L102" s="3">
        <v>5</v>
      </c>
      <c r="M102" s="3">
        <v>7</v>
      </c>
      <c r="N102" s="3">
        <v>4</v>
      </c>
      <c r="O102" s="3" t="s">
        <v>179</v>
      </c>
      <c r="P102" s="3" t="s">
        <v>25</v>
      </c>
      <c r="Q102" s="3" t="s">
        <v>25</v>
      </c>
      <c r="R102" s="3">
        <v>6</v>
      </c>
    </row>
    <row r="103" spans="1:20" ht="12.5">
      <c r="A103" s="2">
        <v>43923.90194895833</v>
      </c>
      <c r="B103" s="3" t="s">
        <v>94</v>
      </c>
      <c r="D103" s="3" t="s">
        <v>21</v>
      </c>
      <c r="E103" s="3">
        <v>3</v>
      </c>
      <c r="F103" s="3" t="s">
        <v>360</v>
      </c>
      <c r="G103" s="3" t="s">
        <v>361</v>
      </c>
      <c r="H103" s="3" t="s">
        <v>362</v>
      </c>
      <c r="J103" s="3" t="s">
        <v>363</v>
      </c>
      <c r="K103" s="3">
        <v>2</v>
      </c>
      <c r="L103" s="3">
        <v>3</v>
      </c>
      <c r="M103" s="3">
        <v>5</v>
      </c>
      <c r="N103" s="3">
        <v>4</v>
      </c>
      <c r="O103" s="3" t="s">
        <v>175</v>
      </c>
      <c r="P103" s="3" t="s">
        <v>37</v>
      </c>
      <c r="Q103" s="3" t="s">
        <v>30</v>
      </c>
      <c r="R103" s="3">
        <v>2</v>
      </c>
      <c r="S103" s="3" t="s">
        <v>63</v>
      </c>
    </row>
    <row r="104" spans="1:20" ht="12.5">
      <c r="A104" s="2">
        <v>43923.901993842592</v>
      </c>
      <c r="B104" s="3" t="s">
        <v>364</v>
      </c>
      <c r="D104" s="3" t="s">
        <v>21</v>
      </c>
      <c r="E104" s="3">
        <v>2</v>
      </c>
      <c r="F104" s="3" t="s">
        <v>365</v>
      </c>
      <c r="G104" s="3" t="s">
        <v>366</v>
      </c>
      <c r="H104" s="3" t="s">
        <v>367</v>
      </c>
      <c r="I104" s="3" t="s">
        <v>368</v>
      </c>
      <c r="K104" s="3">
        <v>7</v>
      </c>
      <c r="L104" s="3">
        <v>6</v>
      </c>
      <c r="M104" s="3">
        <v>6</v>
      </c>
      <c r="N104" s="3">
        <v>3</v>
      </c>
      <c r="O104" s="3" t="s">
        <v>369</v>
      </c>
      <c r="P104" s="3" t="s">
        <v>37</v>
      </c>
      <c r="Q104" s="3" t="s">
        <v>30</v>
      </c>
      <c r="R104" s="3">
        <v>2</v>
      </c>
      <c r="S104" s="3" t="s">
        <v>31</v>
      </c>
    </row>
    <row r="105" spans="1:20" ht="12.5">
      <c r="A105" s="2">
        <v>43923.902026921292</v>
      </c>
      <c r="B105" s="3" t="s">
        <v>52</v>
      </c>
      <c r="D105" s="3" t="s">
        <v>53</v>
      </c>
      <c r="E105" s="3">
        <v>4</v>
      </c>
      <c r="F105" s="3" t="s">
        <v>370</v>
      </c>
      <c r="G105" s="3" t="s">
        <v>371</v>
      </c>
      <c r="H105" s="3" t="s">
        <v>372</v>
      </c>
      <c r="I105" s="3" t="s">
        <v>373</v>
      </c>
      <c r="J105" s="3" t="s">
        <v>374</v>
      </c>
      <c r="K105" s="3">
        <v>4</v>
      </c>
      <c r="L105" s="3">
        <v>3</v>
      </c>
      <c r="M105" s="3">
        <v>4</v>
      </c>
      <c r="N105" s="3">
        <v>5</v>
      </c>
      <c r="O105" s="3" t="s">
        <v>175</v>
      </c>
      <c r="P105" s="3" t="s">
        <v>25</v>
      </c>
      <c r="Q105" s="3" t="s">
        <v>30</v>
      </c>
      <c r="R105" s="3">
        <v>2</v>
      </c>
      <c r="S105" s="3" t="s">
        <v>31</v>
      </c>
    </row>
    <row r="106" spans="1:20" ht="12.5">
      <c r="A106" s="2">
        <v>43923.902206701387</v>
      </c>
      <c r="B106" s="3" t="s">
        <v>224</v>
      </c>
      <c r="C106" s="3" t="s">
        <v>375</v>
      </c>
      <c r="D106" s="3" t="s">
        <v>57</v>
      </c>
      <c r="E106" s="3">
        <v>4</v>
      </c>
      <c r="F106" s="3" t="s">
        <v>98</v>
      </c>
      <c r="G106" s="3" t="s">
        <v>99</v>
      </c>
      <c r="H106" s="3" t="s">
        <v>59</v>
      </c>
      <c r="I106" s="3" t="s">
        <v>376</v>
      </c>
      <c r="K106" s="3">
        <v>5</v>
      </c>
      <c r="L106" s="3">
        <v>5</v>
      </c>
      <c r="M106" s="3">
        <v>6</v>
      </c>
      <c r="N106" s="3">
        <v>6</v>
      </c>
      <c r="O106" s="3" t="s">
        <v>73</v>
      </c>
      <c r="P106" s="3" t="s">
        <v>37</v>
      </c>
      <c r="Q106" s="3" t="s">
        <v>30</v>
      </c>
      <c r="R106" s="3">
        <v>2</v>
      </c>
      <c r="S106" s="3" t="s">
        <v>31</v>
      </c>
      <c r="T106" s="3" t="s">
        <v>377</v>
      </c>
    </row>
    <row r="107" spans="1:20" ht="12.5">
      <c r="A107" s="2">
        <v>43923.902263229167</v>
      </c>
      <c r="B107" s="3" t="s">
        <v>43</v>
      </c>
      <c r="D107" s="3" t="s">
        <v>21</v>
      </c>
      <c r="E107" s="3">
        <v>1</v>
      </c>
      <c r="F107" s="3" t="s">
        <v>58</v>
      </c>
      <c r="G107" s="3" t="s">
        <v>378</v>
      </c>
      <c r="H107" s="3" t="s">
        <v>379</v>
      </c>
      <c r="I107" s="3" t="s">
        <v>380</v>
      </c>
      <c r="K107" s="3">
        <v>7</v>
      </c>
      <c r="L107" s="3">
        <v>7</v>
      </c>
      <c r="M107" s="3">
        <v>4</v>
      </c>
      <c r="N107" s="3">
        <v>4</v>
      </c>
      <c r="O107" s="3" t="s">
        <v>179</v>
      </c>
      <c r="P107" s="3" t="s">
        <v>30</v>
      </c>
      <c r="Q107" s="3" t="s">
        <v>30</v>
      </c>
      <c r="R107" s="3">
        <v>1</v>
      </c>
      <c r="S107" s="3" t="s">
        <v>31</v>
      </c>
    </row>
    <row r="108" spans="1:20" ht="12.5">
      <c r="A108" s="2">
        <v>43923.902339108798</v>
      </c>
      <c r="B108" s="3" t="s">
        <v>140</v>
      </c>
      <c r="D108" s="3" t="s">
        <v>57</v>
      </c>
      <c r="E108" s="3">
        <v>6</v>
      </c>
      <c r="F108" s="3" t="s">
        <v>381</v>
      </c>
      <c r="G108" s="3" t="s">
        <v>382</v>
      </c>
      <c r="K108" s="3">
        <v>4</v>
      </c>
      <c r="L108" s="3">
        <v>4</v>
      </c>
      <c r="M108" s="3">
        <v>5</v>
      </c>
      <c r="N108" s="3">
        <v>5</v>
      </c>
      <c r="O108" s="3" t="s">
        <v>47</v>
      </c>
      <c r="P108" s="3" t="s">
        <v>25</v>
      </c>
      <c r="Q108" s="3" t="s">
        <v>30</v>
      </c>
      <c r="R108" s="3">
        <v>5</v>
      </c>
    </row>
    <row r="109" spans="1:20" ht="12.5">
      <c r="A109" s="2">
        <v>43923.902371597222</v>
      </c>
      <c r="B109" s="3" t="s">
        <v>224</v>
      </c>
      <c r="C109" s="3" t="s">
        <v>383</v>
      </c>
      <c r="D109" s="3" t="s">
        <v>57</v>
      </c>
      <c r="E109" s="3">
        <v>4</v>
      </c>
      <c r="F109" s="3" t="s">
        <v>120</v>
      </c>
      <c r="G109" s="3" t="s">
        <v>40</v>
      </c>
      <c r="H109" s="3" t="s">
        <v>384</v>
      </c>
      <c r="I109" s="3" t="s">
        <v>385</v>
      </c>
      <c r="K109" s="3">
        <v>7</v>
      </c>
      <c r="L109" s="3">
        <v>7</v>
      </c>
      <c r="M109" s="3">
        <v>6</v>
      </c>
      <c r="N109" s="3">
        <v>5</v>
      </c>
      <c r="O109" s="3" t="s">
        <v>47</v>
      </c>
      <c r="P109" s="3" t="s">
        <v>25</v>
      </c>
      <c r="Q109" s="3" t="s">
        <v>30</v>
      </c>
      <c r="R109" s="3">
        <v>5</v>
      </c>
    </row>
    <row r="110" spans="1:20" ht="12.5">
      <c r="A110" s="2">
        <v>43923.902387766204</v>
      </c>
      <c r="B110" s="3" t="s">
        <v>52</v>
      </c>
      <c r="D110" s="3" t="s">
        <v>53</v>
      </c>
      <c r="E110" s="3">
        <v>2</v>
      </c>
      <c r="F110" s="3" t="s">
        <v>386</v>
      </c>
      <c r="G110" s="3" t="s">
        <v>387</v>
      </c>
      <c r="I110" s="3" t="s">
        <v>388</v>
      </c>
      <c r="K110" s="3">
        <v>5</v>
      </c>
      <c r="M110" s="3">
        <v>4</v>
      </c>
      <c r="N110" s="3">
        <v>4</v>
      </c>
      <c r="O110" s="3" t="s">
        <v>189</v>
      </c>
      <c r="P110" s="3" t="s">
        <v>37</v>
      </c>
      <c r="Q110" s="3" t="s">
        <v>30</v>
      </c>
      <c r="R110" s="3">
        <v>5</v>
      </c>
      <c r="T110" s="3" t="s">
        <v>389</v>
      </c>
    </row>
    <row r="111" spans="1:20" ht="12.5">
      <c r="A111" s="2">
        <v>43923.902431099537</v>
      </c>
      <c r="B111" s="3" t="s">
        <v>68</v>
      </c>
      <c r="D111" s="3" t="s">
        <v>21</v>
      </c>
      <c r="E111" s="3">
        <v>3</v>
      </c>
      <c r="F111" s="3" t="s">
        <v>217</v>
      </c>
      <c r="G111" s="3" t="s">
        <v>390</v>
      </c>
      <c r="H111" s="3" t="s">
        <v>391</v>
      </c>
      <c r="I111" s="3" t="s">
        <v>390</v>
      </c>
      <c r="K111" s="3">
        <v>7</v>
      </c>
      <c r="L111" s="3">
        <v>7</v>
      </c>
      <c r="M111" s="3">
        <v>4</v>
      </c>
      <c r="N111" s="3">
        <v>3</v>
      </c>
      <c r="O111" s="3" t="s">
        <v>392</v>
      </c>
      <c r="P111" s="3" t="s">
        <v>37</v>
      </c>
      <c r="Q111" s="3" t="s">
        <v>25</v>
      </c>
      <c r="R111" s="3">
        <v>3</v>
      </c>
      <c r="S111" s="3" t="s">
        <v>31</v>
      </c>
    </row>
    <row r="112" spans="1:20" ht="12.5">
      <c r="A112" s="2">
        <v>43923.902446979162</v>
      </c>
      <c r="B112" s="3" t="s">
        <v>94</v>
      </c>
      <c r="D112" s="3" t="s">
        <v>21</v>
      </c>
      <c r="E112" s="3">
        <v>3</v>
      </c>
      <c r="F112" s="3" t="s">
        <v>393</v>
      </c>
      <c r="G112" s="3" t="s">
        <v>394</v>
      </c>
      <c r="H112" s="3" t="s">
        <v>395</v>
      </c>
      <c r="I112" s="3" t="s">
        <v>396</v>
      </c>
      <c r="K112" s="3">
        <v>6</v>
      </c>
      <c r="L112" s="3">
        <v>4</v>
      </c>
      <c r="M112" s="3">
        <v>4</v>
      </c>
      <c r="N112" s="3">
        <v>5</v>
      </c>
      <c r="O112" s="3" t="s">
        <v>73</v>
      </c>
      <c r="P112" s="3" t="s">
        <v>37</v>
      </c>
      <c r="Q112" s="3" t="s">
        <v>30</v>
      </c>
      <c r="R112" s="3">
        <v>3</v>
      </c>
      <c r="S112" s="3" t="s">
        <v>31</v>
      </c>
    </row>
    <row r="113" spans="1:20" ht="12.5">
      <c r="A113" s="2">
        <v>43923.902519074079</v>
      </c>
      <c r="B113" s="3" t="s">
        <v>135</v>
      </c>
      <c r="D113" s="3" t="s">
        <v>21</v>
      </c>
      <c r="E113" s="3">
        <v>3</v>
      </c>
      <c r="F113" s="3" t="s">
        <v>72</v>
      </c>
      <c r="G113" s="3" t="s">
        <v>397</v>
      </c>
      <c r="H113" s="3" t="s">
        <v>398</v>
      </c>
      <c r="K113" s="3">
        <v>5</v>
      </c>
      <c r="L113" s="3">
        <v>4</v>
      </c>
      <c r="M113" s="3">
        <v>5</v>
      </c>
      <c r="N113" s="3">
        <v>5</v>
      </c>
      <c r="O113" s="3" t="s">
        <v>24</v>
      </c>
      <c r="P113" s="3" t="s">
        <v>37</v>
      </c>
      <c r="Q113" s="3" t="s">
        <v>25</v>
      </c>
      <c r="R113" s="3">
        <v>4</v>
      </c>
      <c r="S113" s="3" t="s">
        <v>63</v>
      </c>
    </row>
    <row r="114" spans="1:20" ht="12.5">
      <c r="A114" s="2">
        <v>43923.902532824075</v>
      </c>
      <c r="B114" s="3" t="s">
        <v>20</v>
      </c>
      <c r="D114" s="3" t="s">
        <v>21</v>
      </c>
      <c r="E114" s="3">
        <v>5</v>
      </c>
      <c r="F114" s="3" t="s">
        <v>44</v>
      </c>
      <c r="G114" s="3" t="s">
        <v>399</v>
      </c>
      <c r="H114" s="3" t="s">
        <v>400</v>
      </c>
      <c r="K114" s="3">
        <v>7</v>
      </c>
      <c r="L114" s="3">
        <v>6</v>
      </c>
      <c r="M114" s="3">
        <v>4</v>
      </c>
      <c r="N114" s="3">
        <v>6</v>
      </c>
      <c r="O114" s="3" t="s">
        <v>97</v>
      </c>
      <c r="P114" s="3" t="s">
        <v>25</v>
      </c>
      <c r="Q114" s="3" t="s">
        <v>30</v>
      </c>
      <c r="R114" s="3">
        <v>3</v>
      </c>
      <c r="S114" s="3" t="s">
        <v>401</v>
      </c>
      <c r="T114" s="3" t="s">
        <v>402</v>
      </c>
    </row>
    <row r="115" spans="1:20" ht="12.5">
      <c r="A115" s="2">
        <v>43923.902543229167</v>
      </c>
      <c r="B115" s="3" t="s">
        <v>68</v>
      </c>
      <c r="C115" s="3" t="s">
        <v>403</v>
      </c>
      <c r="D115" s="3" t="s">
        <v>21</v>
      </c>
      <c r="E115" s="3">
        <v>2</v>
      </c>
      <c r="F115" s="3" t="s">
        <v>58</v>
      </c>
      <c r="G115" s="3" t="s">
        <v>404</v>
      </c>
      <c r="H115" s="3" t="s">
        <v>405</v>
      </c>
      <c r="I115" s="3" t="s">
        <v>406</v>
      </c>
      <c r="J115" s="3" t="s">
        <v>407</v>
      </c>
      <c r="K115" s="3">
        <v>7</v>
      </c>
      <c r="L115" s="3">
        <v>1</v>
      </c>
      <c r="M115" s="3">
        <v>7</v>
      </c>
      <c r="N115" s="3">
        <v>7</v>
      </c>
      <c r="O115" s="3" t="s">
        <v>73</v>
      </c>
      <c r="P115" s="3" t="s">
        <v>30</v>
      </c>
      <c r="Q115" s="3" t="s">
        <v>30</v>
      </c>
      <c r="R115" s="3">
        <v>3</v>
      </c>
    </row>
    <row r="116" spans="1:20" ht="12.5">
      <c r="A116" s="2">
        <v>43923.902545219906</v>
      </c>
      <c r="B116" s="3" t="s">
        <v>48</v>
      </c>
      <c r="D116" s="3" t="s">
        <v>21</v>
      </c>
      <c r="E116" s="3">
        <v>4</v>
      </c>
      <c r="F116" s="3" t="s">
        <v>153</v>
      </c>
      <c r="G116" s="3" t="s">
        <v>408</v>
      </c>
      <c r="H116" s="3" t="s">
        <v>409</v>
      </c>
      <c r="I116" s="3" t="s">
        <v>410</v>
      </c>
      <c r="J116" s="3" t="s">
        <v>411</v>
      </c>
      <c r="K116" s="3">
        <v>6</v>
      </c>
      <c r="L116" s="3">
        <v>6</v>
      </c>
      <c r="M116" s="3">
        <v>2</v>
      </c>
      <c r="N116" s="3">
        <v>2</v>
      </c>
      <c r="O116" s="3" t="s">
        <v>47</v>
      </c>
      <c r="P116" s="3" t="s">
        <v>37</v>
      </c>
      <c r="Q116" s="3" t="s">
        <v>25</v>
      </c>
      <c r="R116" s="3">
        <v>6</v>
      </c>
    </row>
    <row r="117" spans="1:20" ht="12.5">
      <c r="A117" s="2">
        <v>43923.902585266202</v>
      </c>
      <c r="B117" s="3" t="s">
        <v>412</v>
      </c>
      <c r="D117" s="3" t="s">
        <v>57</v>
      </c>
      <c r="E117" s="3">
        <v>4</v>
      </c>
      <c r="F117" s="3" t="s">
        <v>120</v>
      </c>
      <c r="G117" s="3" t="s">
        <v>413</v>
      </c>
      <c r="K117" s="3">
        <v>4</v>
      </c>
      <c r="L117" s="3">
        <v>3</v>
      </c>
      <c r="M117" s="3">
        <v>6</v>
      </c>
      <c r="N117" s="3">
        <v>7</v>
      </c>
      <c r="O117" s="3" t="s">
        <v>47</v>
      </c>
      <c r="P117" s="3" t="s">
        <v>25</v>
      </c>
      <c r="Q117" s="3" t="s">
        <v>30</v>
      </c>
      <c r="R117" s="3">
        <v>3</v>
      </c>
      <c r="S117" s="3" t="s">
        <v>63</v>
      </c>
    </row>
    <row r="118" spans="1:20" ht="12.5">
      <c r="A118" s="2">
        <v>43923.902585567128</v>
      </c>
      <c r="B118" s="3" t="s">
        <v>68</v>
      </c>
      <c r="C118" s="3" t="s">
        <v>414</v>
      </c>
      <c r="D118" s="3" t="s">
        <v>21</v>
      </c>
      <c r="E118" s="3">
        <v>5</v>
      </c>
      <c r="F118" s="3" t="s">
        <v>72</v>
      </c>
      <c r="G118" s="3" t="s">
        <v>415</v>
      </c>
      <c r="H118" s="3" t="s">
        <v>416</v>
      </c>
      <c r="I118" s="3" t="s">
        <v>417</v>
      </c>
      <c r="J118" s="3" t="s">
        <v>418</v>
      </c>
      <c r="K118" s="3">
        <v>5</v>
      </c>
      <c r="L118" s="3">
        <v>6</v>
      </c>
      <c r="M118" s="3">
        <v>6</v>
      </c>
      <c r="N118" s="3">
        <v>6</v>
      </c>
      <c r="O118" s="3" t="s">
        <v>73</v>
      </c>
      <c r="P118" s="3" t="s">
        <v>37</v>
      </c>
      <c r="Q118" s="3" t="s">
        <v>30</v>
      </c>
      <c r="R118" s="3">
        <v>5</v>
      </c>
      <c r="T118" s="3" t="s">
        <v>419</v>
      </c>
    </row>
    <row r="119" spans="1:20" ht="12.5">
      <c r="A119" s="2">
        <v>43923.902703159722</v>
      </c>
      <c r="B119" s="3" t="s">
        <v>420</v>
      </c>
      <c r="D119" s="3" t="s">
        <v>21</v>
      </c>
      <c r="E119" s="3">
        <v>2</v>
      </c>
      <c r="F119" s="3" t="s">
        <v>198</v>
      </c>
      <c r="G119" s="3" t="s">
        <v>421</v>
      </c>
      <c r="K119" s="3">
        <v>4</v>
      </c>
      <c r="L119" s="3">
        <v>6</v>
      </c>
      <c r="M119" s="3">
        <v>3</v>
      </c>
      <c r="N119" s="3">
        <v>2</v>
      </c>
      <c r="O119" s="3" t="s">
        <v>195</v>
      </c>
      <c r="P119" s="3" t="s">
        <v>25</v>
      </c>
      <c r="Q119" s="3" t="s">
        <v>30</v>
      </c>
      <c r="R119" s="3">
        <v>3</v>
      </c>
    </row>
    <row r="120" spans="1:20" ht="12.5">
      <c r="A120" s="2">
        <v>43923.902908865741</v>
      </c>
      <c r="B120" s="3" t="s">
        <v>68</v>
      </c>
      <c r="C120" s="3" t="s">
        <v>422</v>
      </c>
      <c r="D120" s="3" t="s">
        <v>21</v>
      </c>
      <c r="E120" s="3">
        <v>4</v>
      </c>
      <c r="F120" s="3" t="s">
        <v>245</v>
      </c>
      <c r="G120" s="3" t="s">
        <v>423</v>
      </c>
      <c r="K120" s="3">
        <v>6</v>
      </c>
      <c r="L120" s="3">
        <v>1</v>
      </c>
      <c r="M120" s="3">
        <v>7</v>
      </c>
      <c r="N120" s="3">
        <v>7</v>
      </c>
      <c r="O120" s="3" t="s">
        <v>47</v>
      </c>
      <c r="P120" s="3" t="s">
        <v>30</v>
      </c>
      <c r="Q120" s="3" t="s">
        <v>25</v>
      </c>
      <c r="R120" s="3">
        <v>6</v>
      </c>
    </row>
    <row r="121" spans="1:20" ht="12.5">
      <c r="A121" s="2">
        <v>43923.903028090281</v>
      </c>
      <c r="B121" s="3" t="s">
        <v>48</v>
      </c>
      <c r="D121" s="3" t="s">
        <v>21</v>
      </c>
      <c r="E121" s="3">
        <v>5</v>
      </c>
      <c r="F121" s="3" t="s">
        <v>54</v>
      </c>
      <c r="G121" s="3" t="s">
        <v>424</v>
      </c>
      <c r="H121" s="3" t="s">
        <v>425</v>
      </c>
      <c r="K121" s="3">
        <v>5</v>
      </c>
      <c r="L121" s="3">
        <v>6</v>
      </c>
      <c r="M121" s="3">
        <v>7</v>
      </c>
      <c r="N121" s="3">
        <v>7</v>
      </c>
      <c r="O121" s="3" t="s">
        <v>97</v>
      </c>
      <c r="P121" s="3" t="s">
        <v>30</v>
      </c>
      <c r="Q121" s="3" t="s">
        <v>30</v>
      </c>
      <c r="R121" s="3">
        <v>3</v>
      </c>
      <c r="S121" s="3" t="s">
        <v>63</v>
      </c>
    </row>
    <row r="122" spans="1:20" ht="12.5">
      <c r="A122" s="2">
        <v>43923.903123078708</v>
      </c>
      <c r="B122" s="3" t="s">
        <v>48</v>
      </c>
      <c r="D122" s="3" t="s">
        <v>21</v>
      </c>
      <c r="E122" s="3">
        <v>3</v>
      </c>
      <c r="F122" s="3" t="s">
        <v>426</v>
      </c>
      <c r="G122" s="3" t="s">
        <v>427</v>
      </c>
      <c r="K122" s="3">
        <v>4</v>
      </c>
      <c r="L122" s="3">
        <v>5</v>
      </c>
      <c r="M122" s="3">
        <v>4</v>
      </c>
      <c r="N122" s="3">
        <v>5</v>
      </c>
      <c r="O122" s="3" t="s">
        <v>112</v>
      </c>
      <c r="P122" s="3" t="s">
        <v>25</v>
      </c>
      <c r="Q122" s="3" t="s">
        <v>30</v>
      </c>
      <c r="R122" s="3">
        <v>2</v>
      </c>
      <c r="S122" s="3" t="s">
        <v>63</v>
      </c>
      <c r="T122" s="3" t="s">
        <v>428</v>
      </c>
    </row>
    <row r="123" spans="1:20" ht="12.5">
      <c r="A123" s="2">
        <v>43923.903150092592</v>
      </c>
      <c r="B123" s="3" t="s">
        <v>26</v>
      </c>
      <c r="D123" s="3" t="s">
        <v>21</v>
      </c>
      <c r="E123" s="3">
        <v>3</v>
      </c>
      <c r="F123" s="3" t="s">
        <v>429</v>
      </c>
      <c r="G123" s="3" t="s">
        <v>70</v>
      </c>
      <c r="H123" s="3" t="s">
        <v>217</v>
      </c>
      <c r="K123" s="3">
        <v>5</v>
      </c>
      <c r="L123" s="3">
        <v>5</v>
      </c>
      <c r="M123" s="3">
        <v>4</v>
      </c>
      <c r="N123" s="3">
        <v>5</v>
      </c>
      <c r="O123" s="3" t="s">
        <v>179</v>
      </c>
      <c r="P123" s="3" t="s">
        <v>25</v>
      </c>
      <c r="Q123" s="3" t="s">
        <v>30</v>
      </c>
      <c r="R123" s="3">
        <v>3</v>
      </c>
      <c r="S123" s="3" t="s">
        <v>31</v>
      </c>
    </row>
    <row r="124" spans="1:20" ht="12.5">
      <c r="A124" s="2">
        <v>43923.903223703703</v>
      </c>
      <c r="B124" s="3" t="s">
        <v>48</v>
      </c>
      <c r="D124" s="3" t="s">
        <v>21</v>
      </c>
      <c r="E124" s="3">
        <v>6</v>
      </c>
      <c r="F124" s="3" t="s">
        <v>126</v>
      </c>
      <c r="G124" s="3" t="s">
        <v>430</v>
      </c>
      <c r="K124" s="3">
        <v>4</v>
      </c>
      <c r="L124" s="3">
        <v>4</v>
      </c>
      <c r="M124" s="3">
        <v>6</v>
      </c>
      <c r="N124" s="3">
        <v>7</v>
      </c>
      <c r="O124" s="3" t="s">
        <v>47</v>
      </c>
      <c r="P124" s="3" t="s">
        <v>37</v>
      </c>
      <c r="Q124" s="3" t="s">
        <v>25</v>
      </c>
      <c r="R124" s="3">
        <v>7</v>
      </c>
      <c r="T124" s="3" t="s">
        <v>431</v>
      </c>
    </row>
    <row r="125" spans="1:20" ht="12.5">
      <c r="A125" s="2">
        <v>43923.903286990739</v>
      </c>
      <c r="B125" s="3" t="s">
        <v>140</v>
      </c>
      <c r="D125" s="3" t="s">
        <v>57</v>
      </c>
      <c r="E125" s="3">
        <v>4</v>
      </c>
      <c r="F125" s="3" t="s">
        <v>22</v>
      </c>
      <c r="G125" s="3" t="s">
        <v>432</v>
      </c>
      <c r="H125" s="3" t="s">
        <v>433</v>
      </c>
      <c r="I125" s="3" t="s">
        <v>434</v>
      </c>
      <c r="J125" s="3" t="s">
        <v>435</v>
      </c>
      <c r="K125" s="3">
        <v>5</v>
      </c>
      <c r="L125" s="3">
        <v>5</v>
      </c>
      <c r="M125" s="3">
        <v>5</v>
      </c>
      <c r="N125" s="3">
        <v>5</v>
      </c>
      <c r="O125" s="3" t="s">
        <v>436</v>
      </c>
      <c r="P125" s="3" t="s">
        <v>37</v>
      </c>
      <c r="Q125" s="3" t="s">
        <v>30</v>
      </c>
      <c r="R125" s="3">
        <v>6</v>
      </c>
      <c r="S125" s="3" t="s">
        <v>31</v>
      </c>
      <c r="T125" s="3" t="s">
        <v>437</v>
      </c>
    </row>
    <row r="126" spans="1:20" ht="12.5">
      <c r="A126" s="2">
        <v>43923.903318703698</v>
      </c>
      <c r="B126" s="3" t="s">
        <v>140</v>
      </c>
      <c r="D126" s="3" t="s">
        <v>57</v>
      </c>
      <c r="E126" s="3">
        <v>4</v>
      </c>
      <c r="F126" s="3" t="s">
        <v>276</v>
      </c>
      <c r="G126" s="3" t="s">
        <v>438</v>
      </c>
      <c r="H126" s="3" t="s">
        <v>439</v>
      </c>
      <c r="I126" s="3" t="s">
        <v>440</v>
      </c>
      <c r="K126" s="3">
        <v>5</v>
      </c>
      <c r="L126" s="3">
        <v>5</v>
      </c>
      <c r="M126" s="3">
        <v>7</v>
      </c>
      <c r="N126" s="3">
        <v>7</v>
      </c>
      <c r="O126" s="3" t="s">
        <v>73</v>
      </c>
      <c r="P126" s="3" t="s">
        <v>25</v>
      </c>
      <c r="Q126" s="3" t="s">
        <v>30</v>
      </c>
      <c r="R126" s="3">
        <v>4</v>
      </c>
      <c r="S126" s="3" t="s">
        <v>31</v>
      </c>
    </row>
    <row r="127" spans="1:20" ht="12.5">
      <c r="A127" s="2">
        <v>43923.903423541662</v>
      </c>
      <c r="B127" s="3" t="s">
        <v>68</v>
      </c>
      <c r="C127" s="3" t="s">
        <v>441</v>
      </c>
      <c r="D127" s="3" t="s">
        <v>21</v>
      </c>
      <c r="E127" s="3">
        <v>6</v>
      </c>
      <c r="F127" s="3" t="s">
        <v>58</v>
      </c>
      <c r="G127" s="3" t="s">
        <v>442</v>
      </c>
      <c r="H127" s="3" t="s">
        <v>443</v>
      </c>
      <c r="K127" s="3">
        <v>6</v>
      </c>
      <c r="L127" s="3">
        <v>5</v>
      </c>
      <c r="M127" s="3">
        <v>7</v>
      </c>
      <c r="N127" s="3">
        <v>6</v>
      </c>
      <c r="O127" s="3" t="s">
        <v>51</v>
      </c>
      <c r="P127" s="3" t="s">
        <v>37</v>
      </c>
      <c r="Q127" s="3" t="s">
        <v>30</v>
      </c>
      <c r="R127" s="3">
        <v>5</v>
      </c>
    </row>
    <row r="128" spans="1:20" ht="12.5">
      <c r="A128" s="2">
        <v>43923.903539641207</v>
      </c>
      <c r="B128" s="3" t="s">
        <v>444</v>
      </c>
      <c r="D128" s="3" t="s">
        <v>53</v>
      </c>
      <c r="E128" s="3">
        <v>2</v>
      </c>
      <c r="F128" s="3" t="s">
        <v>90</v>
      </c>
      <c r="G128" s="3" t="s">
        <v>445</v>
      </c>
      <c r="H128" s="3" t="s">
        <v>446</v>
      </c>
      <c r="K128" s="3">
        <v>7</v>
      </c>
      <c r="L128" s="3">
        <v>6</v>
      </c>
      <c r="M128" s="3">
        <v>7</v>
      </c>
      <c r="N128" s="3">
        <v>5</v>
      </c>
      <c r="O128" s="3" t="s">
        <v>447</v>
      </c>
      <c r="P128" s="3" t="s">
        <v>25</v>
      </c>
      <c r="Q128" s="3" t="s">
        <v>25</v>
      </c>
      <c r="R128" s="3">
        <v>2</v>
      </c>
      <c r="S128" s="3" t="s">
        <v>63</v>
      </c>
      <c r="T128" s="3" t="s">
        <v>448</v>
      </c>
    </row>
    <row r="129" spans="1:20" ht="12.5">
      <c r="A129" s="2">
        <v>43923.903622604164</v>
      </c>
      <c r="B129" s="3" t="s">
        <v>224</v>
      </c>
      <c r="C129" s="3" t="s">
        <v>449</v>
      </c>
      <c r="D129" s="3" t="s">
        <v>57</v>
      </c>
      <c r="E129" s="3">
        <v>2</v>
      </c>
      <c r="F129" s="3" t="s">
        <v>34</v>
      </c>
      <c r="G129" s="3" t="s">
        <v>450</v>
      </c>
      <c r="H129" s="3" t="s">
        <v>451</v>
      </c>
      <c r="J129" s="3" t="s">
        <v>452</v>
      </c>
      <c r="K129" s="3">
        <v>6</v>
      </c>
      <c r="L129" s="3">
        <v>2</v>
      </c>
      <c r="M129" s="3">
        <v>4</v>
      </c>
      <c r="N129" s="3">
        <v>3</v>
      </c>
      <c r="O129" s="3" t="s">
        <v>97</v>
      </c>
      <c r="P129" s="3" t="s">
        <v>37</v>
      </c>
      <c r="Q129" s="3" t="s">
        <v>30</v>
      </c>
      <c r="R129" s="3">
        <v>1</v>
      </c>
      <c r="S129" s="3" t="s">
        <v>63</v>
      </c>
    </row>
    <row r="130" spans="1:20" ht="12.5">
      <c r="A130" s="2">
        <v>43923.903644293983</v>
      </c>
      <c r="B130" s="3" t="s">
        <v>332</v>
      </c>
      <c r="D130" s="3" t="s">
        <v>57</v>
      </c>
      <c r="E130" s="3">
        <v>5</v>
      </c>
      <c r="F130" s="3" t="s">
        <v>65</v>
      </c>
      <c r="G130" s="3" t="s">
        <v>137</v>
      </c>
      <c r="H130" s="3" t="s">
        <v>453</v>
      </c>
      <c r="I130" s="3" t="s">
        <v>454</v>
      </c>
      <c r="K130" s="3">
        <v>5</v>
      </c>
      <c r="L130" s="3">
        <v>4</v>
      </c>
      <c r="M130" s="3">
        <v>6</v>
      </c>
      <c r="N130" s="3">
        <v>6</v>
      </c>
      <c r="O130" s="3" t="s">
        <v>255</v>
      </c>
      <c r="P130" s="3" t="s">
        <v>37</v>
      </c>
      <c r="Q130" s="3" t="s">
        <v>30</v>
      </c>
      <c r="R130" s="3">
        <v>6</v>
      </c>
    </row>
    <row r="131" spans="1:20" ht="12.5">
      <c r="A131" s="2">
        <v>43923.903708194441</v>
      </c>
      <c r="B131" s="3" t="s">
        <v>43</v>
      </c>
      <c r="D131" s="3" t="s">
        <v>21</v>
      </c>
      <c r="E131" s="3">
        <v>2</v>
      </c>
      <c r="F131" s="3" t="s">
        <v>58</v>
      </c>
      <c r="G131" s="3" t="s">
        <v>455</v>
      </c>
      <c r="H131" s="3" t="s">
        <v>456</v>
      </c>
      <c r="I131" s="3" t="s">
        <v>457</v>
      </c>
      <c r="K131" s="3">
        <v>6</v>
      </c>
      <c r="L131" s="3">
        <v>7</v>
      </c>
      <c r="M131" s="3">
        <v>2</v>
      </c>
      <c r="N131" s="3">
        <v>3</v>
      </c>
      <c r="O131" s="3" t="s">
        <v>36</v>
      </c>
      <c r="P131" s="3" t="s">
        <v>30</v>
      </c>
      <c r="Q131" s="3" t="s">
        <v>30</v>
      </c>
      <c r="R131" s="3">
        <v>4</v>
      </c>
      <c r="S131" s="3" t="s">
        <v>63</v>
      </c>
    </row>
    <row r="132" spans="1:20" ht="12.5">
      <c r="A132" s="2">
        <v>43923.903773518519</v>
      </c>
      <c r="B132" s="3" t="s">
        <v>43</v>
      </c>
      <c r="D132" s="3" t="s">
        <v>21</v>
      </c>
      <c r="E132" s="3">
        <v>6</v>
      </c>
      <c r="F132" s="3" t="s">
        <v>34</v>
      </c>
      <c r="G132" s="3" t="s">
        <v>458</v>
      </c>
      <c r="H132" s="3" t="s">
        <v>459</v>
      </c>
      <c r="K132" s="3">
        <v>4</v>
      </c>
      <c r="L132" s="3">
        <v>4</v>
      </c>
      <c r="M132" s="3">
        <v>7</v>
      </c>
      <c r="N132" s="3">
        <v>7</v>
      </c>
      <c r="O132" s="3" t="s">
        <v>24</v>
      </c>
      <c r="P132" s="3" t="s">
        <v>30</v>
      </c>
      <c r="Q132" s="3" t="s">
        <v>25</v>
      </c>
      <c r="R132" s="3">
        <v>6</v>
      </c>
    </row>
    <row r="133" spans="1:20" ht="12.5">
      <c r="A133" s="2">
        <v>43923.903846145833</v>
      </c>
      <c r="B133" s="3" t="s">
        <v>460</v>
      </c>
      <c r="D133" s="3" t="s">
        <v>21</v>
      </c>
      <c r="E133" s="3">
        <v>4</v>
      </c>
      <c r="F133" s="3" t="s">
        <v>65</v>
      </c>
      <c r="G133" s="3" t="s">
        <v>461</v>
      </c>
      <c r="H133" s="3" t="s">
        <v>462</v>
      </c>
      <c r="J133" s="3" t="s">
        <v>463</v>
      </c>
      <c r="K133" s="3">
        <v>5</v>
      </c>
      <c r="L133" s="3">
        <v>5</v>
      </c>
      <c r="M133" s="3">
        <v>6</v>
      </c>
      <c r="N133" s="3">
        <v>6</v>
      </c>
      <c r="O133" s="3" t="s">
        <v>47</v>
      </c>
      <c r="P133" s="3" t="s">
        <v>37</v>
      </c>
      <c r="Q133" s="3" t="s">
        <v>25</v>
      </c>
      <c r="R133" s="3">
        <v>4</v>
      </c>
      <c r="S133" s="3" t="s">
        <v>31</v>
      </c>
      <c r="T133" s="3" t="s">
        <v>464</v>
      </c>
    </row>
    <row r="134" spans="1:20" ht="12.5">
      <c r="A134" s="2">
        <v>43923.903856053235</v>
      </c>
      <c r="B134" s="3" t="s">
        <v>89</v>
      </c>
      <c r="D134" s="3" t="s">
        <v>21</v>
      </c>
      <c r="E134" s="3">
        <v>1</v>
      </c>
      <c r="F134" s="3" t="s">
        <v>58</v>
      </c>
      <c r="G134" s="3" t="s">
        <v>465</v>
      </c>
      <c r="H134" s="3" t="s">
        <v>466</v>
      </c>
      <c r="J134" s="3" t="s">
        <v>467</v>
      </c>
      <c r="K134" s="3">
        <v>6</v>
      </c>
      <c r="L134" s="3">
        <v>5</v>
      </c>
      <c r="M134" s="3">
        <v>3</v>
      </c>
      <c r="N134" s="3">
        <v>3</v>
      </c>
      <c r="O134" s="3" t="s">
        <v>51</v>
      </c>
      <c r="P134" s="3" t="s">
        <v>37</v>
      </c>
      <c r="Q134" s="3" t="s">
        <v>30</v>
      </c>
      <c r="R134" s="3">
        <v>1</v>
      </c>
      <c r="S134" s="3" t="s">
        <v>31</v>
      </c>
      <c r="T134" s="3" t="s">
        <v>468</v>
      </c>
    </row>
    <row r="135" spans="1:20" ht="12.5">
      <c r="A135" s="2">
        <v>43923.90405271991</v>
      </c>
      <c r="B135" s="3" t="s">
        <v>68</v>
      </c>
      <c r="C135" s="3" t="s">
        <v>469</v>
      </c>
      <c r="D135" s="3" t="s">
        <v>21</v>
      </c>
      <c r="E135" s="3">
        <v>2</v>
      </c>
      <c r="F135" s="3" t="s">
        <v>54</v>
      </c>
      <c r="G135" s="3" t="s">
        <v>28</v>
      </c>
      <c r="H135" s="3" t="s">
        <v>470</v>
      </c>
      <c r="I135" s="3" t="s">
        <v>471</v>
      </c>
      <c r="K135" s="3">
        <v>6</v>
      </c>
      <c r="L135" s="3">
        <v>2</v>
      </c>
      <c r="M135" s="3">
        <v>4</v>
      </c>
      <c r="N135" s="3">
        <v>2</v>
      </c>
      <c r="O135" s="3" t="s">
        <v>244</v>
      </c>
      <c r="P135" s="3" t="s">
        <v>37</v>
      </c>
      <c r="Q135" s="3" t="s">
        <v>30</v>
      </c>
      <c r="R135" s="3">
        <v>3</v>
      </c>
      <c r="S135" s="3" t="s">
        <v>63</v>
      </c>
    </row>
    <row r="136" spans="1:20" ht="12.5">
      <c r="A136" s="2">
        <v>43923.904059733795</v>
      </c>
      <c r="B136" s="3" t="s">
        <v>140</v>
      </c>
      <c r="D136" s="3" t="s">
        <v>57</v>
      </c>
      <c r="E136" s="3">
        <v>5</v>
      </c>
      <c r="F136" s="3" t="s">
        <v>98</v>
      </c>
      <c r="G136" s="3" t="s">
        <v>99</v>
      </c>
      <c r="H136" s="3" t="s">
        <v>472</v>
      </c>
      <c r="K136" s="3">
        <v>4</v>
      </c>
      <c r="L136" s="3">
        <v>4</v>
      </c>
      <c r="M136" s="3">
        <v>7</v>
      </c>
      <c r="N136" s="3">
        <v>7</v>
      </c>
      <c r="O136" s="3" t="s">
        <v>67</v>
      </c>
      <c r="P136" s="3" t="s">
        <v>37</v>
      </c>
      <c r="Q136" s="3" t="s">
        <v>30</v>
      </c>
      <c r="R136" s="3">
        <v>3</v>
      </c>
      <c r="S136" s="3" t="s">
        <v>63</v>
      </c>
    </row>
    <row r="137" spans="1:20" ht="12.5">
      <c r="A137" s="2">
        <v>43923.904144467597</v>
      </c>
      <c r="B137" s="3" t="s">
        <v>473</v>
      </c>
      <c r="D137" s="3" t="s">
        <v>21</v>
      </c>
      <c r="E137" s="3">
        <v>6</v>
      </c>
      <c r="F137" s="3" t="s">
        <v>84</v>
      </c>
      <c r="G137" s="3" t="s">
        <v>474</v>
      </c>
      <c r="K137" s="3">
        <v>7</v>
      </c>
      <c r="L137" s="3">
        <v>7</v>
      </c>
      <c r="M137" s="3">
        <v>6</v>
      </c>
      <c r="N137" s="3">
        <v>7</v>
      </c>
      <c r="O137" s="3" t="s">
        <v>62</v>
      </c>
      <c r="P137" s="3" t="s">
        <v>37</v>
      </c>
      <c r="Q137" s="3" t="s">
        <v>25</v>
      </c>
      <c r="R137" s="3">
        <v>6</v>
      </c>
      <c r="S137" s="3" t="s">
        <v>31</v>
      </c>
    </row>
    <row r="138" spans="1:20" ht="12.5">
      <c r="A138" s="2">
        <v>43923.904217094911</v>
      </c>
      <c r="B138" s="3" t="s">
        <v>38</v>
      </c>
      <c r="D138" s="3" t="s">
        <v>21</v>
      </c>
      <c r="E138" s="3">
        <v>3</v>
      </c>
      <c r="F138" s="3" t="s">
        <v>276</v>
      </c>
      <c r="G138" s="3" t="s">
        <v>475</v>
      </c>
      <c r="H138" s="3" t="s">
        <v>476</v>
      </c>
      <c r="I138" s="3" t="s">
        <v>477</v>
      </c>
      <c r="J138" s="3" t="s">
        <v>478</v>
      </c>
      <c r="K138" s="3">
        <v>7</v>
      </c>
      <c r="L138" s="3">
        <v>1</v>
      </c>
      <c r="M138" s="3">
        <v>3</v>
      </c>
      <c r="N138" s="3">
        <v>2</v>
      </c>
      <c r="O138" s="3" t="s">
        <v>179</v>
      </c>
      <c r="P138" s="3" t="s">
        <v>25</v>
      </c>
      <c r="Q138" s="3" t="s">
        <v>25</v>
      </c>
      <c r="R138" s="3">
        <v>4</v>
      </c>
      <c r="S138" s="3" t="s">
        <v>479</v>
      </c>
    </row>
    <row r="139" spans="1:20" ht="12.5">
      <c r="A139" s="2">
        <v>43923.904231388893</v>
      </c>
      <c r="B139" s="3" t="s">
        <v>38</v>
      </c>
      <c r="D139" s="3" t="s">
        <v>21</v>
      </c>
      <c r="E139" s="3">
        <v>3</v>
      </c>
      <c r="F139" s="3" t="s">
        <v>276</v>
      </c>
      <c r="G139" s="3" t="s">
        <v>480</v>
      </c>
      <c r="H139" s="3" t="s">
        <v>481</v>
      </c>
      <c r="I139" s="3" t="s">
        <v>482</v>
      </c>
      <c r="J139" s="3" t="s">
        <v>483</v>
      </c>
      <c r="K139" s="3">
        <v>7</v>
      </c>
      <c r="L139" s="3">
        <v>1</v>
      </c>
      <c r="M139" s="3">
        <v>3</v>
      </c>
      <c r="N139" s="3">
        <v>2</v>
      </c>
      <c r="O139" s="3" t="s">
        <v>179</v>
      </c>
      <c r="P139" s="3" t="s">
        <v>25</v>
      </c>
      <c r="Q139" s="3" t="s">
        <v>25</v>
      </c>
      <c r="R139" s="3">
        <v>4</v>
      </c>
      <c r="S139" s="3" t="s">
        <v>484</v>
      </c>
      <c r="T139" s="3" t="s">
        <v>485</v>
      </c>
    </row>
    <row r="140" spans="1:20" ht="12.5">
      <c r="A140" s="2">
        <v>43923.904294305554</v>
      </c>
      <c r="B140" s="3" t="s">
        <v>52</v>
      </c>
      <c r="D140" s="3" t="s">
        <v>53</v>
      </c>
      <c r="E140" s="3">
        <v>4</v>
      </c>
      <c r="F140" s="3" t="s">
        <v>486</v>
      </c>
      <c r="G140" s="3" t="s">
        <v>487</v>
      </c>
      <c r="H140" s="3" t="s">
        <v>488</v>
      </c>
      <c r="I140" s="3" t="s">
        <v>489</v>
      </c>
      <c r="K140" s="3">
        <v>4</v>
      </c>
      <c r="L140" s="3">
        <v>4</v>
      </c>
      <c r="M140" s="3">
        <v>3</v>
      </c>
      <c r="N140" s="3">
        <v>4</v>
      </c>
      <c r="O140" s="3" t="s">
        <v>175</v>
      </c>
      <c r="P140" s="3" t="s">
        <v>25</v>
      </c>
      <c r="Q140" s="3" t="s">
        <v>25</v>
      </c>
      <c r="R140" s="3">
        <v>4</v>
      </c>
      <c r="S140" s="3" t="s">
        <v>63</v>
      </c>
    </row>
    <row r="141" spans="1:20" ht="12.5">
      <c r="A141" s="2">
        <v>43923.904329490746</v>
      </c>
      <c r="B141" s="3" t="s">
        <v>68</v>
      </c>
      <c r="C141" s="3" t="s">
        <v>490</v>
      </c>
      <c r="D141" s="3" t="s">
        <v>21</v>
      </c>
      <c r="E141" s="3">
        <v>3</v>
      </c>
      <c r="F141" s="3" t="s">
        <v>386</v>
      </c>
      <c r="G141" s="3" t="s">
        <v>491</v>
      </c>
      <c r="H141" s="3" t="s">
        <v>492</v>
      </c>
      <c r="I141" s="3" t="s">
        <v>493</v>
      </c>
      <c r="K141" s="3">
        <v>6</v>
      </c>
      <c r="L141" s="3">
        <v>7</v>
      </c>
      <c r="M141" s="3">
        <v>5</v>
      </c>
      <c r="N141" s="3">
        <v>6</v>
      </c>
      <c r="O141" s="3" t="s">
        <v>73</v>
      </c>
      <c r="P141" s="3" t="s">
        <v>37</v>
      </c>
      <c r="Q141" s="3" t="s">
        <v>30</v>
      </c>
      <c r="R141" s="3">
        <v>3</v>
      </c>
      <c r="S141" s="3" t="s">
        <v>63</v>
      </c>
    </row>
    <row r="142" spans="1:20" ht="12.5">
      <c r="A142" s="2">
        <v>43923.904348703705</v>
      </c>
      <c r="B142" s="3" t="s">
        <v>48</v>
      </c>
      <c r="D142" s="3" t="s">
        <v>21</v>
      </c>
      <c r="E142" s="3">
        <v>5</v>
      </c>
      <c r="F142" s="3" t="s">
        <v>120</v>
      </c>
      <c r="G142" s="3" t="s">
        <v>494</v>
      </c>
      <c r="H142" s="3" t="s">
        <v>495</v>
      </c>
      <c r="K142" s="3">
        <v>5</v>
      </c>
      <c r="L142" s="3">
        <v>5</v>
      </c>
      <c r="M142" s="3">
        <v>4</v>
      </c>
      <c r="N142" s="3">
        <v>6</v>
      </c>
      <c r="O142" s="3" t="s">
        <v>73</v>
      </c>
      <c r="P142" s="3" t="s">
        <v>37</v>
      </c>
      <c r="Q142" s="3" t="s">
        <v>30</v>
      </c>
      <c r="R142" s="3">
        <v>4</v>
      </c>
    </row>
    <row r="143" spans="1:20" ht="12.5">
      <c r="A143" s="2">
        <v>43923.90463049768</v>
      </c>
      <c r="B143" s="3" t="s">
        <v>38</v>
      </c>
      <c r="D143" s="3" t="s">
        <v>21</v>
      </c>
      <c r="E143" s="3">
        <v>4</v>
      </c>
      <c r="F143" s="3" t="s">
        <v>262</v>
      </c>
      <c r="G143" s="3" t="s">
        <v>496</v>
      </c>
      <c r="J143" s="3" t="s">
        <v>497</v>
      </c>
      <c r="K143" s="3">
        <v>4</v>
      </c>
      <c r="L143" s="3">
        <v>5</v>
      </c>
      <c r="M143" s="3">
        <v>5</v>
      </c>
      <c r="N143" s="3">
        <v>6</v>
      </c>
      <c r="O143" s="3" t="s">
        <v>42</v>
      </c>
      <c r="P143" s="3" t="s">
        <v>37</v>
      </c>
      <c r="Q143" s="3" t="s">
        <v>30</v>
      </c>
      <c r="R143" s="3">
        <v>5</v>
      </c>
    </row>
    <row r="144" spans="1:20" ht="12.5">
      <c r="A144" s="2">
        <v>43923.904648854164</v>
      </c>
      <c r="B144" s="3" t="s">
        <v>68</v>
      </c>
      <c r="C144" s="3" t="s">
        <v>498</v>
      </c>
      <c r="D144" s="3" t="s">
        <v>21</v>
      </c>
      <c r="E144" s="3">
        <v>5</v>
      </c>
      <c r="F144" s="3" t="s">
        <v>34</v>
      </c>
      <c r="G144" s="3" t="s">
        <v>499</v>
      </c>
      <c r="H144" s="3" t="s">
        <v>500</v>
      </c>
      <c r="I144" s="3" t="s">
        <v>427</v>
      </c>
      <c r="K144" s="3">
        <v>6</v>
      </c>
      <c r="L144" s="3">
        <v>5</v>
      </c>
      <c r="M144" s="3">
        <v>5</v>
      </c>
      <c r="N144" s="3">
        <v>5</v>
      </c>
      <c r="O144" s="3" t="s">
        <v>36</v>
      </c>
      <c r="P144" s="3" t="s">
        <v>30</v>
      </c>
      <c r="Q144" s="3" t="s">
        <v>25</v>
      </c>
      <c r="R144" s="3">
        <v>4</v>
      </c>
      <c r="S144" s="3" t="s">
        <v>31</v>
      </c>
      <c r="T144" s="3" t="s">
        <v>501</v>
      </c>
    </row>
    <row r="145" spans="1:20" ht="12.5">
      <c r="A145" s="2">
        <v>43923.904711284718</v>
      </c>
      <c r="B145" s="3" t="s">
        <v>38</v>
      </c>
      <c r="D145" s="3" t="s">
        <v>21</v>
      </c>
      <c r="E145" s="3">
        <v>2</v>
      </c>
      <c r="F145" s="3" t="s">
        <v>136</v>
      </c>
      <c r="G145" s="3" t="s">
        <v>502</v>
      </c>
      <c r="H145" s="3" t="s">
        <v>71</v>
      </c>
      <c r="K145" s="3">
        <v>6</v>
      </c>
      <c r="L145" s="3">
        <v>5</v>
      </c>
      <c r="M145" s="3">
        <v>4</v>
      </c>
      <c r="N145" s="3">
        <v>6</v>
      </c>
      <c r="O145" s="3" t="s">
        <v>255</v>
      </c>
      <c r="P145" s="3" t="s">
        <v>37</v>
      </c>
      <c r="Q145" s="3" t="s">
        <v>30</v>
      </c>
      <c r="R145" s="3">
        <v>4</v>
      </c>
      <c r="S145" s="3" t="s">
        <v>503</v>
      </c>
    </row>
    <row r="146" spans="1:20" ht="12.5">
      <c r="A146" s="2">
        <v>43923.904824467594</v>
      </c>
      <c r="B146" s="3" t="s">
        <v>140</v>
      </c>
      <c r="D146" s="3" t="s">
        <v>57</v>
      </c>
      <c r="E146" s="3">
        <v>3</v>
      </c>
      <c r="F146" s="3" t="s">
        <v>58</v>
      </c>
      <c r="G146" s="3" t="s">
        <v>28</v>
      </c>
      <c r="H146" s="3" t="s">
        <v>504</v>
      </c>
      <c r="K146" s="3">
        <v>7</v>
      </c>
      <c r="L146" s="3">
        <v>7</v>
      </c>
      <c r="M146" s="3">
        <v>3</v>
      </c>
      <c r="N146" s="3">
        <v>3</v>
      </c>
      <c r="O146" s="3" t="s">
        <v>42</v>
      </c>
      <c r="P146" s="3" t="s">
        <v>37</v>
      </c>
      <c r="Q146" s="3" t="s">
        <v>30</v>
      </c>
      <c r="R146" s="3">
        <v>3</v>
      </c>
      <c r="S146" s="3" t="s">
        <v>31</v>
      </c>
    </row>
    <row r="147" spans="1:20" ht="12.5">
      <c r="A147" s="2">
        <v>43923.904935972227</v>
      </c>
      <c r="B147" s="3" t="s">
        <v>256</v>
      </c>
      <c r="D147" s="3" t="s">
        <v>21</v>
      </c>
      <c r="E147" s="3">
        <v>2</v>
      </c>
      <c r="F147" s="3" t="s">
        <v>34</v>
      </c>
      <c r="G147" s="3" t="s">
        <v>505</v>
      </c>
      <c r="H147" s="3" t="s">
        <v>506</v>
      </c>
      <c r="K147" s="3">
        <v>5</v>
      </c>
      <c r="L147" s="3">
        <v>6</v>
      </c>
      <c r="M147" s="3">
        <v>3</v>
      </c>
      <c r="N147" s="3">
        <v>4</v>
      </c>
      <c r="O147" s="3" t="s">
        <v>112</v>
      </c>
      <c r="P147" s="3" t="s">
        <v>25</v>
      </c>
      <c r="Q147" s="3" t="s">
        <v>30</v>
      </c>
      <c r="R147" s="3">
        <v>2</v>
      </c>
      <c r="S147" s="3" t="s">
        <v>31</v>
      </c>
    </row>
    <row r="148" spans="1:20" ht="12.5">
      <c r="A148" s="2">
        <v>43923.904941412038</v>
      </c>
      <c r="B148" s="3" t="s">
        <v>507</v>
      </c>
      <c r="D148" s="3" t="s">
        <v>57</v>
      </c>
      <c r="E148" s="3">
        <v>4</v>
      </c>
      <c r="F148" s="3" t="s">
        <v>508</v>
      </c>
      <c r="G148" s="3" t="s">
        <v>99</v>
      </c>
      <c r="H148" s="3" t="s">
        <v>509</v>
      </c>
      <c r="K148" s="3">
        <v>5</v>
      </c>
      <c r="L148" s="3">
        <v>4</v>
      </c>
      <c r="M148" s="3">
        <v>4</v>
      </c>
      <c r="N148" s="3">
        <v>4</v>
      </c>
      <c r="O148" s="3" t="s">
        <v>47</v>
      </c>
      <c r="P148" s="3" t="s">
        <v>25</v>
      </c>
      <c r="Q148" s="3" t="s">
        <v>30</v>
      </c>
      <c r="R148" s="3">
        <v>5</v>
      </c>
      <c r="T148" s="3" t="s">
        <v>510</v>
      </c>
    </row>
    <row r="149" spans="1:20" ht="12.5">
      <c r="A149" s="2">
        <v>43923.904943576388</v>
      </c>
      <c r="B149" s="3" t="s">
        <v>48</v>
      </c>
      <c r="D149" s="3" t="s">
        <v>21</v>
      </c>
      <c r="E149" s="3">
        <v>4</v>
      </c>
      <c r="F149" s="3" t="s">
        <v>153</v>
      </c>
      <c r="G149" s="3" t="s">
        <v>511</v>
      </c>
      <c r="H149" s="3" t="s">
        <v>512</v>
      </c>
      <c r="K149" s="3">
        <v>5</v>
      </c>
      <c r="L149" s="3">
        <v>4</v>
      </c>
      <c r="M149" s="3">
        <v>6</v>
      </c>
      <c r="N149" s="3">
        <v>3</v>
      </c>
      <c r="O149" s="3" t="s">
        <v>244</v>
      </c>
      <c r="P149" s="3" t="s">
        <v>37</v>
      </c>
      <c r="Q149" s="3" t="s">
        <v>30</v>
      </c>
      <c r="R149" s="3">
        <v>4</v>
      </c>
    </row>
    <row r="150" spans="1:20" ht="12.5">
      <c r="A150" s="2">
        <v>43923.905000486113</v>
      </c>
      <c r="B150" s="3" t="s">
        <v>26</v>
      </c>
      <c r="D150" s="3" t="s">
        <v>21</v>
      </c>
      <c r="E150" s="3">
        <v>2</v>
      </c>
      <c r="F150" s="3" t="s">
        <v>54</v>
      </c>
      <c r="G150" s="3" t="s">
        <v>513</v>
      </c>
      <c r="H150" s="3" t="s">
        <v>514</v>
      </c>
      <c r="I150" s="3" t="s">
        <v>515</v>
      </c>
      <c r="K150" s="3">
        <v>5</v>
      </c>
      <c r="L150" s="3">
        <v>5</v>
      </c>
      <c r="M150" s="3">
        <v>6</v>
      </c>
      <c r="N150" s="3">
        <v>5</v>
      </c>
      <c r="O150" s="3" t="s">
        <v>179</v>
      </c>
      <c r="P150" s="3" t="s">
        <v>37</v>
      </c>
      <c r="Q150" s="3" t="s">
        <v>30</v>
      </c>
      <c r="R150" s="3">
        <v>5</v>
      </c>
    </row>
    <row r="151" spans="1:20" ht="12.5">
      <c r="A151" s="2">
        <v>43923.905271365744</v>
      </c>
      <c r="B151" s="3" t="s">
        <v>48</v>
      </c>
      <c r="D151" s="3" t="s">
        <v>21</v>
      </c>
      <c r="E151" s="3">
        <v>3</v>
      </c>
      <c r="F151" s="3" t="s">
        <v>79</v>
      </c>
      <c r="G151" s="3" t="s">
        <v>516</v>
      </c>
      <c r="H151" s="3" t="s">
        <v>517</v>
      </c>
      <c r="K151" s="3">
        <v>6</v>
      </c>
      <c r="L151" s="3">
        <v>3</v>
      </c>
      <c r="M151" s="3">
        <v>5</v>
      </c>
      <c r="N151" s="3">
        <v>6</v>
      </c>
      <c r="O151" s="3" t="s">
        <v>244</v>
      </c>
      <c r="P151" s="3" t="s">
        <v>37</v>
      </c>
      <c r="Q151" s="3" t="s">
        <v>30</v>
      </c>
      <c r="R151" s="3">
        <v>3</v>
      </c>
      <c r="S151" s="3" t="s">
        <v>31</v>
      </c>
    </row>
    <row r="152" spans="1:20" ht="12.5">
      <c r="A152" s="2">
        <v>43923.905384953701</v>
      </c>
      <c r="B152" s="3" t="s">
        <v>309</v>
      </c>
      <c r="D152" s="3" t="s">
        <v>57</v>
      </c>
      <c r="E152" s="3">
        <v>1</v>
      </c>
      <c r="F152" s="3" t="s">
        <v>518</v>
      </c>
      <c r="G152" s="3" t="s">
        <v>519</v>
      </c>
      <c r="H152" s="3" t="s">
        <v>520</v>
      </c>
      <c r="I152" s="3" t="s">
        <v>521</v>
      </c>
      <c r="K152" s="3">
        <v>4</v>
      </c>
      <c r="L152" s="3">
        <v>4</v>
      </c>
      <c r="M152" s="3">
        <v>2</v>
      </c>
      <c r="N152" s="3">
        <v>5</v>
      </c>
      <c r="O152" s="3" t="s">
        <v>67</v>
      </c>
      <c r="P152" s="3" t="s">
        <v>37</v>
      </c>
      <c r="Q152" s="3" t="s">
        <v>25</v>
      </c>
      <c r="R152" s="3">
        <v>6</v>
      </c>
      <c r="T152" s="3" t="s">
        <v>522</v>
      </c>
    </row>
    <row r="153" spans="1:20" ht="12.5">
      <c r="A153" s="2">
        <v>43923.905466701384</v>
      </c>
      <c r="B153" s="3" t="s">
        <v>135</v>
      </c>
      <c r="D153" s="3" t="s">
        <v>21</v>
      </c>
      <c r="E153" s="3">
        <v>6</v>
      </c>
      <c r="F153" s="3" t="s">
        <v>523</v>
      </c>
      <c r="G153" s="3" t="s">
        <v>524</v>
      </c>
      <c r="H153" s="3" t="s">
        <v>525</v>
      </c>
      <c r="J153" s="3" t="s">
        <v>526</v>
      </c>
      <c r="K153" s="3">
        <v>6</v>
      </c>
      <c r="L153" s="3">
        <v>6</v>
      </c>
      <c r="M153" s="3">
        <v>6</v>
      </c>
      <c r="N153" s="3">
        <v>7</v>
      </c>
      <c r="O153" s="3" t="s">
        <v>24</v>
      </c>
      <c r="P153" s="3" t="s">
        <v>37</v>
      </c>
      <c r="Q153" s="3" t="s">
        <v>30</v>
      </c>
      <c r="R153" s="3">
        <v>6</v>
      </c>
    </row>
    <row r="154" spans="1:20" ht="12.5">
      <c r="A154" s="2">
        <v>43923.905487013893</v>
      </c>
      <c r="B154" s="3" t="s">
        <v>48</v>
      </c>
      <c r="D154" s="3" t="s">
        <v>21</v>
      </c>
      <c r="E154" s="3">
        <v>3</v>
      </c>
      <c r="F154" s="3" t="s">
        <v>153</v>
      </c>
      <c r="G154" s="3" t="s">
        <v>165</v>
      </c>
      <c r="H154" s="3" t="s">
        <v>527</v>
      </c>
      <c r="K154" s="3">
        <v>4</v>
      </c>
      <c r="L154" s="3">
        <v>5</v>
      </c>
      <c r="M154" s="3">
        <v>4</v>
      </c>
      <c r="N154" s="3">
        <v>2</v>
      </c>
      <c r="O154" s="3" t="s">
        <v>36</v>
      </c>
      <c r="P154" s="3" t="s">
        <v>37</v>
      </c>
      <c r="Q154" s="3" t="s">
        <v>30</v>
      </c>
      <c r="R154" s="3">
        <v>5</v>
      </c>
      <c r="T154" s="3" t="s">
        <v>528</v>
      </c>
    </row>
    <row r="155" spans="1:20" ht="12.5">
      <c r="A155" s="2">
        <v>43923.905556597223</v>
      </c>
      <c r="B155" s="3" t="s">
        <v>52</v>
      </c>
      <c r="D155" s="3" t="s">
        <v>53</v>
      </c>
      <c r="E155" s="3">
        <v>2</v>
      </c>
      <c r="F155" s="3" t="s">
        <v>291</v>
      </c>
      <c r="G155" s="3" t="s">
        <v>529</v>
      </c>
      <c r="H155" s="3" t="s">
        <v>530</v>
      </c>
      <c r="I155" s="3" t="s">
        <v>531</v>
      </c>
      <c r="J155" s="3" t="s">
        <v>532</v>
      </c>
      <c r="K155" s="3">
        <v>4</v>
      </c>
      <c r="L155" s="3">
        <v>4</v>
      </c>
      <c r="M155" s="3">
        <v>1</v>
      </c>
      <c r="N155" s="3">
        <v>2</v>
      </c>
      <c r="O155" s="3" t="s">
        <v>175</v>
      </c>
      <c r="P155" s="3" t="s">
        <v>25</v>
      </c>
      <c r="Q155" s="3" t="s">
        <v>30</v>
      </c>
      <c r="R155" s="3">
        <v>2</v>
      </c>
      <c r="S155" s="3" t="s">
        <v>63</v>
      </c>
    </row>
    <row r="156" spans="1:20" ht="12.5">
      <c r="A156" s="2">
        <v>43923.905592256946</v>
      </c>
      <c r="B156" s="3" t="s">
        <v>364</v>
      </c>
      <c r="D156" s="3" t="s">
        <v>21</v>
      </c>
      <c r="E156" s="3">
        <v>4</v>
      </c>
      <c r="F156" s="3" t="s">
        <v>72</v>
      </c>
      <c r="G156" s="3" t="s">
        <v>533</v>
      </c>
      <c r="H156" s="3" t="s">
        <v>534</v>
      </c>
      <c r="J156" s="3" t="s">
        <v>535</v>
      </c>
      <c r="K156" s="3">
        <v>5</v>
      </c>
      <c r="L156" s="3">
        <v>6</v>
      </c>
      <c r="M156" s="3">
        <v>7</v>
      </c>
      <c r="N156" s="3">
        <v>7</v>
      </c>
      <c r="O156" s="3" t="s">
        <v>148</v>
      </c>
      <c r="P156" s="3" t="s">
        <v>25</v>
      </c>
      <c r="Q156" s="3" t="s">
        <v>30</v>
      </c>
      <c r="R156" s="3">
        <v>3</v>
      </c>
      <c r="S156" s="3" t="s">
        <v>31</v>
      </c>
      <c r="T156" s="3" t="s">
        <v>536</v>
      </c>
    </row>
    <row r="157" spans="1:20" ht="12.5">
      <c r="A157" s="2">
        <v>43923.905707210652</v>
      </c>
      <c r="B157" s="3" t="s">
        <v>346</v>
      </c>
      <c r="D157" s="3" t="s">
        <v>21</v>
      </c>
      <c r="E157" s="3">
        <v>4</v>
      </c>
      <c r="F157" s="3" t="s">
        <v>90</v>
      </c>
      <c r="G157" s="3" t="s">
        <v>125</v>
      </c>
      <c r="H157" s="3" t="s">
        <v>537</v>
      </c>
      <c r="I157" s="3" t="s">
        <v>482</v>
      </c>
      <c r="K157" s="3">
        <v>6</v>
      </c>
      <c r="L157" s="3">
        <v>6</v>
      </c>
      <c r="M157" s="3">
        <v>4</v>
      </c>
      <c r="N157" s="3">
        <v>3</v>
      </c>
      <c r="O157" s="3" t="s">
        <v>47</v>
      </c>
      <c r="P157" s="3" t="s">
        <v>30</v>
      </c>
      <c r="Q157" s="3" t="s">
        <v>30</v>
      </c>
      <c r="R157" s="3">
        <v>4</v>
      </c>
      <c r="S157" s="3" t="s">
        <v>63</v>
      </c>
    </row>
    <row r="158" spans="1:20" ht="12.5">
      <c r="A158" s="2">
        <v>43923.905773564817</v>
      </c>
      <c r="B158" s="3" t="s">
        <v>346</v>
      </c>
      <c r="D158" s="3" t="s">
        <v>21</v>
      </c>
      <c r="E158" s="3">
        <v>3</v>
      </c>
      <c r="F158" s="3" t="s">
        <v>126</v>
      </c>
      <c r="G158" s="3" t="s">
        <v>538</v>
      </c>
      <c r="I158" s="3" t="s">
        <v>539</v>
      </c>
      <c r="J158" s="3" t="s">
        <v>540</v>
      </c>
      <c r="K158" s="3">
        <v>4</v>
      </c>
      <c r="L158" s="3">
        <v>4</v>
      </c>
      <c r="M158" s="3">
        <v>4</v>
      </c>
      <c r="N158" s="3">
        <v>5</v>
      </c>
      <c r="O158" s="3" t="s">
        <v>179</v>
      </c>
      <c r="P158" s="3" t="s">
        <v>25</v>
      </c>
      <c r="Q158" s="3" t="s">
        <v>30</v>
      </c>
      <c r="R158" s="3">
        <v>7</v>
      </c>
    </row>
    <row r="159" spans="1:20" ht="12.5">
      <c r="A159" s="2">
        <v>43923.905817939813</v>
      </c>
      <c r="B159" s="3" t="s">
        <v>52</v>
      </c>
      <c r="D159" s="3" t="s">
        <v>53</v>
      </c>
      <c r="E159" s="3">
        <v>6</v>
      </c>
      <c r="F159" s="3" t="s">
        <v>126</v>
      </c>
      <c r="G159" s="3" t="s">
        <v>541</v>
      </c>
      <c r="H159" s="3" t="s">
        <v>542</v>
      </c>
      <c r="I159" s="3" t="s">
        <v>543</v>
      </c>
      <c r="K159" s="3">
        <v>4</v>
      </c>
      <c r="L159" s="3">
        <v>4</v>
      </c>
      <c r="M159" s="3">
        <v>7</v>
      </c>
      <c r="N159" s="3">
        <v>7</v>
      </c>
      <c r="O159" s="3" t="s">
        <v>47</v>
      </c>
      <c r="P159" s="3" t="s">
        <v>37</v>
      </c>
      <c r="Q159" s="3" t="s">
        <v>30</v>
      </c>
      <c r="R159" s="3">
        <v>5</v>
      </c>
      <c r="S159" s="3" t="s">
        <v>63</v>
      </c>
    </row>
    <row r="160" spans="1:20" ht="12.5">
      <c r="A160" s="2">
        <v>43923.905879791666</v>
      </c>
      <c r="B160" s="3" t="s">
        <v>48</v>
      </c>
      <c r="D160" s="3" t="s">
        <v>21</v>
      </c>
      <c r="E160" s="3">
        <v>6</v>
      </c>
      <c r="F160" s="3" t="s">
        <v>153</v>
      </c>
      <c r="G160" s="3" t="s">
        <v>544</v>
      </c>
      <c r="H160" s="3" t="s">
        <v>99</v>
      </c>
      <c r="K160" s="3">
        <v>4</v>
      </c>
      <c r="L160" s="3">
        <v>4</v>
      </c>
      <c r="M160" s="3">
        <v>5</v>
      </c>
      <c r="N160" s="3">
        <v>6</v>
      </c>
      <c r="O160" s="3" t="s">
        <v>62</v>
      </c>
      <c r="P160" s="3" t="s">
        <v>30</v>
      </c>
      <c r="Q160" s="3" t="s">
        <v>30</v>
      </c>
      <c r="R160" s="3">
        <v>5</v>
      </c>
    </row>
    <row r="161" spans="1:20" ht="12.5">
      <c r="A161" s="2">
        <v>43923.90591361111</v>
      </c>
      <c r="B161" s="3" t="s">
        <v>52</v>
      </c>
      <c r="D161" s="3" t="s">
        <v>53</v>
      </c>
      <c r="E161" s="3">
        <v>3</v>
      </c>
      <c r="F161" s="3" t="s">
        <v>153</v>
      </c>
      <c r="G161" s="3" t="s">
        <v>511</v>
      </c>
      <c r="H161" s="3" t="s">
        <v>545</v>
      </c>
      <c r="I161" s="3" t="s">
        <v>546</v>
      </c>
      <c r="K161" s="3">
        <v>6</v>
      </c>
      <c r="L161" s="3">
        <v>5</v>
      </c>
      <c r="M161" s="3">
        <v>4</v>
      </c>
      <c r="N161" s="3">
        <v>4</v>
      </c>
      <c r="O161" s="3" t="s">
        <v>36</v>
      </c>
      <c r="P161" s="3" t="s">
        <v>37</v>
      </c>
      <c r="Q161" s="3" t="s">
        <v>30</v>
      </c>
      <c r="R161" s="3">
        <v>2</v>
      </c>
      <c r="S161" s="3" t="s">
        <v>31</v>
      </c>
    </row>
    <row r="162" spans="1:20" ht="12.5">
      <c r="A162" s="2">
        <v>43923.905958622687</v>
      </c>
      <c r="B162" s="3" t="s">
        <v>135</v>
      </c>
      <c r="D162" s="3" t="s">
        <v>21</v>
      </c>
      <c r="E162" s="3">
        <v>6</v>
      </c>
      <c r="F162" s="3" t="s">
        <v>523</v>
      </c>
      <c r="G162" s="3" t="s">
        <v>547</v>
      </c>
      <c r="H162" s="3" t="s">
        <v>548</v>
      </c>
      <c r="K162" s="3">
        <v>5</v>
      </c>
      <c r="L162" s="3">
        <v>4</v>
      </c>
      <c r="M162" s="3">
        <v>6</v>
      </c>
      <c r="N162" s="3">
        <v>6</v>
      </c>
      <c r="O162" s="3" t="s">
        <v>47</v>
      </c>
      <c r="P162" s="3" t="s">
        <v>37</v>
      </c>
      <c r="Q162" s="3" t="s">
        <v>30</v>
      </c>
      <c r="R162" s="3">
        <v>6</v>
      </c>
      <c r="S162" s="3" t="s">
        <v>63</v>
      </c>
    </row>
    <row r="163" spans="1:20" ht="12.5">
      <c r="A163" s="2">
        <v>43923.905971053246</v>
      </c>
      <c r="B163" s="3" t="s">
        <v>43</v>
      </c>
      <c r="D163" s="3" t="s">
        <v>21</v>
      </c>
      <c r="E163" s="3">
        <v>4</v>
      </c>
      <c r="F163" s="3" t="s">
        <v>58</v>
      </c>
      <c r="G163" s="3" t="s">
        <v>40</v>
      </c>
      <c r="H163" s="3" t="s">
        <v>71</v>
      </c>
      <c r="K163" s="3">
        <v>4</v>
      </c>
      <c r="L163" s="3">
        <v>6</v>
      </c>
      <c r="M163" s="3">
        <v>7</v>
      </c>
      <c r="N163" s="3">
        <v>7</v>
      </c>
      <c r="O163" s="3" t="s">
        <v>369</v>
      </c>
      <c r="P163" s="3" t="s">
        <v>30</v>
      </c>
      <c r="Q163" s="3" t="s">
        <v>25</v>
      </c>
      <c r="R163" s="3">
        <v>5</v>
      </c>
    </row>
    <row r="164" spans="1:20" ht="12.5">
      <c r="A164" s="2">
        <v>43923.90614457176</v>
      </c>
      <c r="B164" s="3" t="s">
        <v>135</v>
      </c>
      <c r="D164" s="3" t="s">
        <v>21</v>
      </c>
      <c r="E164" s="3">
        <v>3</v>
      </c>
      <c r="F164" s="3" t="s">
        <v>381</v>
      </c>
      <c r="G164" s="3" t="s">
        <v>549</v>
      </c>
      <c r="H164" s="3" t="s">
        <v>550</v>
      </c>
      <c r="K164" s="3">
        <v>6</v>
      </c>
      <c r="L164" s="3">
        <v>6</v>
      </c>
      <c r="M164" s="3">
        <v>4</v>
      </c>
      <c r="N164" s="3">
        <v>5</v>
      </c>
      <c r="O164" s="3" t="s">
        <v>179</v>
      </c>
      <c r="P164" s="3" t="s">
        <v>25</v>
      </c>
      <c r="Q164" s="3" t="s">
        <v>30</v>
      </c>
      <c r="R164" s="3">
        <v>3</v>
      </c>
      <c r="S164" s="3" t="s">
        <v>63</v>
      </c>
    </row>
    <row r="165" spans="1:20" ht="12.5">
      <c r="A165" s="2">
        <v>43923.906228553242</v>
      </c>
      <c r="B165" s="3" t="s">
        <v>507</v>
      </c>
      <c r="D165" s="3" t="s">
        <v>57</v>
      </c>
      <c r="E165" s="3">
        <v>3</v>
      </c>
      <c r="F165" s="3" t="s">
        <v>72</v>
      </c>
      <c r="G165" s="3" t="s">
        <v>198</v>
      </c>
      <c r="H165" s="3" t="s">
        <v>551</v>
      </c>
      <c r="I165" s="3" t="s">
        <v>137</v>
      </c>
      <c r="J165" s="3" t="s">
        <v>552</v>
      </c>
      <c r="K165" s="3">
        <v>7</v>
      </c>
      <c r="L165" s="3">
        <v>7</v>
      </c>
      <c r="M165" s="3">
        <v>5</v>
      </c>
      <c r="N165" s="3">
        <v>6</v>
      </c>
      <c r="O165" s="3" t="s">
        <v>324</v>
      </c>
      <c r="P165" s="3" t="s">
        <v>25</v>
      </c>
      <c r="Q165" s="3" t="s">
        <v>25</v>
      </c>
      <c r="R165" s="3">
        <v>1</v>
      </c>
      <c r="S165" s="3" t="s">
        <v>31</v>
      </c>
      <c r="T165" s="3" t="s">
        <v>553</v>
      </c>
    </row>
    <row r="166" spans="1:20" ht="12.5">
      <c r="A166" s="2">
        <v>43923.906393368059</v>
      </c>
      <c r="B166" s="3" t="s">
        <v>89</v>
      </c>
      <c r="D166" s="3" t="s">
        <v>21</v>
      </c>
      <c r="E166" s="3">
        <v>3</v>
      </c>
      <c r="F166" s="3" t="s">
        <v>90</v>
      </c>
      <c r="G166" s="3" t="s">
        <v>554</v>
      </c>
      <c r="H166" s="3" t="s">
        <v>555</v>
      </c>
      <c r="I166" s="3" t="s">
        <v>556</v>
      </c>
      <c r="J166" s="3" t="s">
        <v>557</v>
      </c>
      <c r="K166" s="3">
        <v>6</v>
      </c>
      <c r="L166" s="3">
        <v>5</v>
      </c>
      <c r="M166" s="3">
        <v>4</v>
      </c>
      <c r="N166" s="3">
        <v>4</v>
      </c>
      <c r="O166" s="3" t="s">
        <v>62</v>
      </c>
      <c r="P166" s="3" t="s">
        <v>37</v>
      </c>
      <c r="Q166" s="3" t="s">
        <v>30</v>
      </c>
      <c r="R166" s="3">
        <v>4</v>
      </c>
      <c r="S166" s="3" t="s">
        <v>63</v>
      </c>
    </row>
    <row r="167" spans="1:20" ht="12.5">
      <c r="A167" s="2">
        <v>43923.90651753472</v>
      </c>
      <c r="B167" s="3" t="s">
        <v>224</v>
      </c>
      <c r="D167" s="3" t="s">
        <v>57</v>
      </c>
      <c r="E167" s="3">
        <v>4</v>
      </c>
      <c r="F167" s="3" t="s">
        <v>27</v>
      </c>
      <c r="G167" s="3" t="s">
        <v>558</v>
      </c>
      <c r="H167" s="3" t="s">
        <v>40</v>
      </c>
      <c r="K167" s="3">
        <v>5</v>
      </c>
      <c r="L167" s="3">
        <v>5</v>
      </c>
      <c r="M167" s="3">
        <v>7</v>
      </c>
      <c r="N167" s="3">
        <v>7</v>
      </c>
      <c r="O167" s="3" t="s">
        <v>47</v>
      </c>
      <c r="P167" s="3" t="s">
        <v>30</v>
      </c>
      <c r="Q167" s="3" t="s">
        <v>30</v>
      </c>
      <c r="R167" s="3">
        <v>4</v>
      </c>
    </row>
    <row r="168" spans="1:20" ht="12.5">
      <c r="A168" s="2">
        <v>43923.906534606482</v>
      </c>
      <c r="B168" s="3" t="s">
        <v>473</v>
      </c>
      <c r="C168" s="3" t="s">
        <v>559</v>
      </c>
      <c r="D168" s="3" t="s">
        <v>21</v>
      </c>
      <c r="E168" s="3">
        <v>6</v>
      </c>
      <c r="F168" s="3" t="s">
        <v>560</v>
      </c>
      <c r="G168" s="3" t="s">
        <v>561</v>
      </c>
      <c r="H168" s="3" t="s">
        <v>562</v>
      </c>
      <c r="K168" s="3">
        <v>4</v>
      </c>
      <c r="L168" s="3">
        <v>3</v>
      </c>
      <c r="M168" s="3">
        <v>5</v>
      </c>
      <c r="N168" s="3">
        <v>5</v>
      </c>
      <c r="O168" s="3" t="s">
        <v>179</v>
      </c>
      <c r="P168" s="3" t="s">
        <v>37</v>
      </c>
      <c r="Q168" s="3" t="s">
        <v>25</v>
      </c>
      <c r="R168" s="3">
        <v>5</v>
      </c>
    </row>
    <row r="169" spans="1:20" ht="12.5">
      <c r="A169" s="2">
        <v>43923.906706307869</v>
      </c>
      <c r="B169" s="3" t="s">
        <v>38</v>
      </c>
      <c r="D169" s="3" t="s">
        <v>21</v>
      </c>
      <c r="E169" s="3">
        <v>5</v>
      </c>
      <c r="F169" s="3" t="s">
        <v>153</v>
      </c>
      <c r="G169" s="3" t="s">
        <v>563</v>
      </c>
      <c r="K169" s="3">
        <v>6</v>
      </c>
      <c r="L169" s="3">
        <v>6</v>
      </c>
      <c r="M169" s="3">
        <v>4</v>
      </c>
      <c r="N169" s="3">
        <v>3</v>
      </c>
      <c r="O169" s="3" t="s">
        <v>47</v>
      </c>
      <c r="P169" s="3" t="s">
        <v>30</v>
      </c>
      <c r="Q169" s="3" t="s">
        <v>30</v>
      </c>
      <c r="R169" s="3">
        <v>4</v>
      </c>
      <c r="S169" s="3" t="s">
        <v>31</v>
      </c>
    </row>
    <row r="170" spans="1:20" ht="12.5">
      <c r="A170" s="2">
        <v>43923.906712395838</v>
      </c>
      <c r="B170" s="3" t="s">
        <v>68</v>
      </c>
      <c r="C170" s="3" t="s">
        <v>564</v>
      </c>
      <c r="D170" s="3" t="s">
        <v>21</v>
      </c>
      <c r="E170" s="3">
        <v>6</v>
      </c>
      <c r="F170" s="3" t="s">
        <v>276</v>
      </c>
      <c r="G170" s="3" t="s">
        <v>565</v>
      </c>
      <c r="H170" s="3" t="s">
        <v>566</v>
      </c>
      <c r="J170" s="3" t="s">
        <v>567</v>
      </c>
      <c r="K170" s="3">
        <v>5</v>
      </c>
      <c r="L170" s="3">
        <v>4</v>
      </c>
      <c r="M170" s="3">
        <v>6</v>
      </c>
      <c r="N170" s="3">
        <v>7</v>
      </c>
      <c r="O170" s="3" t="s">
        <v>189</v>
      </c>
      <c r="P170" s="3" t="s">
        <v>25</v>
      </c>
      <c r="Q170" s="3" t="s">
        <v>30</v>
      </c>
      <c r="R170" s="3">
        <v>6</v>
      </c>
      <c r="T170" s="3" t="s">
        <v>568</v>
      </c>
    </row>
    <row r="171" spans="1:20" ht="12.5">
      <c r="A171" s="2">
        <v>43923.906760590282</v>
      </c>
      <c r="B171" s="3" t="s">
        <v>52</v>
      </c>
      <c r="D171" s="3" t="s">
        <v>53</v>
      </c>
      <c r="E171" s="3">
        <v>4</v>
      </c>
      <c r="F171" s="3" t="s">
        <v>34</v>
      </c>
      <c r="G171" s="3" t="s">
        <v>438</v>
      </c>
      <c r="H171" s="3" t="s">
        <v>569</v>
      </c>
      <c r="K171" s="3">
        <v>6</v>
      </c>
      <c r="L171" s="3">
        <v>7</v>
      </c>
      <c r="M171" s="3">
        <v>5</v>
      </c>
      <c r="N171" s="3">
        <v>5</v>
      </c>
      <c r="O171" s="3" t="s">
        <v>36</v>
      </c>
      <c r="P171" s="3" t="s">
        <v>37</v>
      </c>
      <c r="Q171" s="3" t="s">
        <v>30</v>
      </c>
      <c r="R171" s="3">
        <v>5</v>
      </c>
      <c r="T171" s="3" t="s">
        <v>570</v>
      </c>
    </row>
    <row r="172" spans="1:20" ht="12.5">
      <c r="A172" s="2">
        <v>43923.906825543978</v>
      </c>
      <c r="B172" s="3" t="s">
        <v>283</v>
      </c>
      <c r="D172" s="3" t="s">
        <v>57</v>
      </c>
      <c r="E172" s="3">
        <v>5</v>
      </c>
      <c r="F172" s="3" t="s">
        <v>72</v>
      </c>
      <c r="G172" s="3" t="s">
        <v>571</v>
      </c>
      <c r="H172" s="3" t="s">
        <v>572</v>
      </c>
      <c r="K172" s="3">
        <v>5</v>
      </c>
      <c r="L172" s="3">
        <v>5</v>
      </c>
      <c r="M172" s="3">
        <v>6</v>
      </c>
      <c r="N172" s="3">
        <v>7</v>
      </c>
      <c r="O172" s="3" t="s">
        <v>47</v>
      </c>
      <c r="P172" s="3" t="s">
        <v>37</v>
      </c>
      <c r="Q172" s="3" t="s">
        <v>25</v>
      </c>
      <c r="R172" s="3">
        <v>6</v>
      </c>
    </row>
    <row r="173" spans="1:20" ht="12.5">
      <c r="A173" s="2">
        <v>43923.906985289352</v>
      </c>
      <c r="B173" s="3" t="s">
        <v>56</v>
      </c>
      <c r="D173" s="3" t="s">
        <v>53</v>
      </c>
      <c r="E173" s="3">
        <v>5</v>
      </c>
      <c r="F173" s="3" t="s">
        <v>573</v>
      </c>
      <c r="G173" s="3" t="s">
        <v>574</v>
      </c>
      <c r="H173" s="3" t="s">
        <v>575</v>
      </c>
      <c r="K173" s="3">
        <v>6</v>
      </c>
      <c r="L173" s="3">
        <v>4</v>
      </c>
      <c r="M173" s="3">
        <v>4</v>
      </c>
      <c r="N173" s="3">
        <v>3</v>
      </c>
      <c r="O173" s="3" t="s">
        <v>36</v>
      </c>
      <c r="P173" s="3" t="s">
        <v>37</v>
      </c>
      <c r="Q173" s="3" t="s">
        <v>25</v>
      </c>
      <c r="R173" s="3">
        <v>3</v>
      </c>
      <c r="S173" s="3" t="s">
        <v>31</v>
      </c>
    </row>
    <row r="174" spans="1:20" ht="12.5">
      <c r="A174" s="2">
        <v>43923.907149652776</v>
      </c>
      <c r="B174" s="3" t="s">
        <v>26</v>
      </c>
      <c r="D174" s="3" t="s">
        <v>21</v>
      </c>
      <c r="E174" s="3">
        <v>3</v>
      </c>
      <c r="F174" s="3" t="s">
        <v>72</v>
      </c>
      <c r="G174" s="3" t="s">
        <v>427</v>
      </c>
      <c r="H174" s="3" t="s">
        <v>125</v>
      </c>
      <c r="K174" s="3">
        <v>5</v>
      </c>
      <c r="L174" s="3">
        <v>5</v>
      </c>
      <c r="M174" s="3">
        <v>4</v>
      </c>
      <c r="N174" s="3">
        <v>4</v>
      </c>
      <c r="O174" s="3" t="s">
        <v>62</v>
      </c>
      <c r="P174" s="3" t="s">
        <v>30</v>
      </c>
      <c r="Q174" s="3" t="s">
        <v>30</v>
      </c>
      <c r="R174" s="3">
        <v>3</v>
      </c>
      <c r="S174" s="3" t="s">
        <v>31</v>
      </c>
    </row>
    <row r="175" spans="1:20" ht="12.5">
      <c r="A175" s="2">
        <v>43923.90715032407</v>
      </c>
      <c r="B175" s="3" t="s">
        <v>43</v>
      </c>
      <c r="D175" s="3" t="s">
        <v>21</v>
      </c>
      <c r="E175" s="3">
        <v>3</v>
      </c>
      <c r="F175" s="3" t="s">
        <v>58</v>
      </c>
      <c r="G175" s="3" t="s">
        <v>576</v>
      </c>
      <c r="H175" s="3" t="s">
        <v>577</v>
      </c>
      <c r="I175" s="3" t="s">
        <v>578</v>
      </c>
      <c r="K175" s="3">
        <v>6</v>
      </c>
      <c r="L175" s="3">
        <v>5</v>
      </c>
      <c r="M175" s="3">
        <v>2</v>
      </c>
      <c r="N175" s="3">
        <v>6</v>
      </c>
      <c r="O175" s="3" t="s">
        <v>179</v>
      </c>
      <c r="P175" s="3" t="s">
        <v>30</v>
      </c>
      <c r="Q175" s="3" t="s">
        <v>25</v>
      </c>
      <c r="R175" s="3">
        <v>5</v>
      </c>
      <c r="S175" s="3" t="s">
        <v>31</v>
      </c>
      <c r="T175" s="3" t="s">
        <v>579</v>
      </c>
    </row>
    <row r="176" spans="1:20" ht="12.5">
      <c r="A176" s="2">
        <v>43923.90717092593</v>
      </c>
      <c r="B176" s="3" t="s">
        <v>38</v>
      </c>
      <c r="D176" s="3" t="s">
        <v>21</v>
      </c>
      <c r="E176" s="3">
        <v>4</v>
      </c>
      <c r="F176" s="3" t="s">
        <v>262</v>
      </c>
      <c r="G176" s="3" t="s">
        <v>580</v>
      </c>
      <c r="H176" s="3" t="s">
        <v>581</v>
      </c>
      <c r="I176" s="3" t="s">
        <v>582</v>
      </c>
      <c r="J176" s="3" t="s">
        <v>583</v>
      </c>
      <c r="K176" s="3">
        <v>6</v>
      </c>
      <c r="L176" s="3">
        <v>2</v>
      </c>
      <c r="M176" s="3">
        <v>4</v>
      </c>
      <c r="N176" s="3">
        <v>5</v>
      </c>
      <c r="O176" s="3" t="s">
        <v>47</v>
      </c>
      <c r="P176" s="3" t="s">
        <v>37</v>
      </c>
      <c r="Q176" s="3" t="s">
        <v>25</v>
      </c>
      <c r="R176" s="3">
        <v>6</v>
      </c>
      <c r="S176" s="3" t="s">
        <v>31</v>
      </c>
      <c r="T176" s="3" t="s">
        <v>584</v>
      </c>
    </row>
    <row r="177" spans="1:20" ht="12.5">
      <c r="A177" s="2">
        <v>43923.907315046294</v>
      </c>
      <c r="B177" s="3" t="s">
        <v>224</v>
      </c>
      <c r="C177" s="3" t="s">
        <v>585</v>
      </c>
      <c r="D177" s="3" t="s">
        <v>57</v>
      </c>
      <c r="E177" s="3">
        <v>5</v>
      </c>
      <c r="F177" s="3" t="s">
        <v>34</v>
      </c>
      <c r="G177" s="3" t="s">
        <v>586</v>
      </c>
      <c r="H177" s="3" t="s">
        <v>587</v>
      </c>
      <c r="K177" s="3">
        <v>5</v>
      </c>
      <c r="L177" s="3">
        <v>3</v>
      </c>
      <c r="M177" s="3">
        <v>6</v>
      </c>
      <c r="N177" s="3">
        <v>7</v>
      </c>
      <c r="O177" s="3" t="s">
        <v>189</v>
      </c>
      <c r="P177" s="3" t="s">
        <v>30</v>
      </c>
      <c r="Q177" s="3" t="s">
        <v>30</v>
      </c>
      <c r="R177" s="3">
        <v>4</v>
      </c>
      <c r="S177" s="3" t="s">
        <v>31</v>
      </c>
    </row>
    <row r="178" spans="1:20" ht="12.5">
      <c r="A178" s="2">
        <v>43923.907363101855</v>
      </c>
      <c r="B178" s="3" t="s">
        <v>38</v>
      </c>
      <c r="D178" s="3" t="s">
        <v>21</v>
      </c>
      <c r="E178" s="3">
        <v>2</v>
      </c>
      <c r="F178" s="3" t="s">
        <v>276</v>
      </c>
      <c r="G178" s="3" t="s">
        <v>588</v>
      </c>
      <c r="H178" s="3" t="s">
        <v>589</v>
      </c>
      <c r="I178" s="3" t="s">
        <v>590</v>
      </c>
      <c r="K178" s="3">
        <v>7</v>
      </c>
      <c r="L178" s="3">
        <v>6</v>
      </c>
      <c r="M178" s="3">
        <v>3</v>
      </c>
      <c r="N178" s="3">
        <v>4</v>
      </c>
      <c r="O178" s="3" t="s">
        <v>73</v>
      </c>
      <c r="P178" s="3" t="s">
        <v>37</v>
      </c>
      <c r="Q178" s="3" t="s">
        <v>25</v>
      </c>
      <c r="R178" s="3">
        <v>3</v>
      </c>
      <c r="S178" s="3" t="s">
        <v>63</v>
      </c>
      <c r="T178" s="3" t="s">
        <v>591</v>
      </c>
    </row>
    <row r="179" spans="1:20" ht="12.5">
      <c r="A179" s="2">
        <v>43923.907427893515</v>
      </c>
      <c r="B179" s="3" t="s">
        <v>68</v>
      </c>
      <c r="C179" s="3" t="s">
        <v>592</v>
      </c>
      <c r="D179" s="3" t="s">
        <v>21</v>
      </c>
      <c r="E179" s="3">
        <v>5</v>
      </c>
      <c r="F179" s="3" t="s">
        <v>245</v>
      </c>
      <c r="G179" s="3" t="s">
        <v>593</v>
      </c>
      <c r="H179" s="3" t="s">
        <v>594</v>
      </c>
      <c r="K179" s="3">
        <v>6</v>
      </c>
      <c r="L179" s="3">
        <v>5</v>
      </c>
      <c r="M179" s="3">
        <v>4</v>
      </c>
      <c r="N179" s="3">
        <v>5</v>
      </c>
      <c r="O179" s="3" t="s">
        <v>112</v>
      </c>
      <c r="P179" s="3" t="s">
        <v>37</v>
      </c>
      <c r="Q179" s="3" t="s">
        <v>30</v>
      </c>
      <c r="R179" s="3">
        <v>4</v>
      </c>
      <c r="S179" s="3" t="s">
        <v>63</v>
      </c>
    </row>
    <row r="180" spans="1:20" ht="12.5">
      <c r="A180" s="2">
        <v>43923.907461226852</v>
      </c>
      <c r="B180" s="3" t="s">
        <v>52</v>
      </c>
      <c r="D180" s="3" t="s">
        <v>53</v>
      </c>
      <c r="E180" s="3">
        <v>1</v>
      </c>
      <c r="F180" s="3" t="s">
        <v>217</v>
      </c>
      <c r="G180" s="3" t="s">
        <v>595</v>
      </c>
      <c r="H180" s="3" t="s">
        <v>596</v>
      </c>
      <c r="I180" s="3" t="s">
        <v>597</v>
      </c>
      <c r="K180" s="3">
        <v>3</v>
      </c>
      <c r="L180" s="3">
        <v>1</v>
      </c>
      <c r="M180" s="3">
        <v>2</v>
      </c>
      <c r="N180" s="3">
        <v>3</v>
      </c>
      <c r="O180" s="3" t="s">
        <v>24</v>
      </c>
      <c r="P180" s="3" t="s">
        <v>37</v>
      </c>
      <c r="Q180" s="3" t="s">
        <v>30</v>
      </c>
      <c r="R180" s="3">
        <v>5</v>
      </c>
      <c r="S180" s="3" t="s">
        <v>63</v>
      </c>
    </row>
    <row r="181" spans="1:20" ht="12.5">
      <c r="A181" s="2">
        <v>43923.907544097223</v>
      </c>
      <c r="B181" s="3" t="s">
        <v>52</v>
      </c>
      <c r="D181" s="3" t="s">
        <v>53</v>
      </c>
      <c r="E181" s="3">
        <v>2</v>
      </c>
      <c r="F181" s="3" t="s">
        <v>153</v>
      </c>
      <c r="G181" s="3" t="s">
        <v>541</v>
      </c>
      <c r="H181" s="3" t="s">
        <v>71</v>
      </c>
      <c r="K181" s="3">
        <v>5</v>
      </c>
      <c r="L181" s="3">
        <v>2</v>
      </c>
      <c r="M181" s="3">
        <v>2</v>
      </c>
      <c r="N181" s="3">
        <v>3</v>
      </c>
      <c r="O181" s="3" t="s">
        <v>598</v>
      </c>
      <c r="P181" s="3" t="s">
        <v>25</v>
      </c>
      <c r="Q181" s="3" t="s">
        <v>30</v>
      </c>
      <c r="R181" s="3">
        <v>3</v>
      </c>
      <c r="S181" s="3" t="s">
        <v>31</v>
      </c>
    </row>
    <row r="182" spans="1:20" ht="12.5">
      <c r="A182" s="2">
        <v>43923.907561018517</v>
      </c>
      <c r="B182" s="3" t="s">
        <v>68</v>
      </c>
      <c r="C182" s="3" t="s">
        <v>599</v>
      </c>
      <c r="D182" s="3" t="s">
        <v>21</v>
      </c>
      <c r="E182" s="3">
        <v>5</v>
      </c>
      <c r="F182" s="3" t="s">
        <v>54</v>
      </c>
      <c r="G182" s="3" t="s">
        <v>600</v>
      </c>
      <c r="I182" s="3" t="s">
        <v>601</v>
      </c>
      <c r="K182" s="3">
        <v>4</v>
      </c>
      <c r="L182" s="3">
        <v>4</v>
      </c>
      <c r="M182" s="3">
        <v>6</v>
      </c>
      <c r="N182" s="3">
        <v>7</v>
      </c>
      <c r="O182" s="3" t="s">
        <v>42</v>
      </c>
      <c r="P182" s="3" t="s">
        <v>30</v>
      </c>
      <c r="Q182" s="3" t="s">
        <v>25</v>
      </c>
      <c r="R182" s="3">
        <v>5</v>
      </c>
    </row>
    <row r="183" spans="1:20" ht="12.5">
      <c r="A183" s="2">
        <v>43923.907616122684</v>
      </c>
      <c r="B183" s="3" t="s">
        <v>20</v>
      </c>
      <c r="C183" s="3" t="s">
        <v>191</v>
      </c>
      <c r="D183" s="3" t="s">
        <v>21</v>
      </c>
      <c r="E183" s="3">
        <v>1</v>
      </c>
      <c r="F183" s="3" t="s">
        <v>39</v>
      </c>
      <c r="G183" s="3" t="s">
        <v>602</v>
      </c>
      <c r="H183" s="3" t="s">
        <v>603</v>
      </c>
      <c r="I183" s="3" t="s">
        <v>604</v>
      </c>
      <c r="K183" s="3">
        <v>2</v>
      </c>
      <c r="L183" s="3">
        <v>1</v>
      </c>
      <c r="M183" s="3">
        <v>1</v>
      </c>
      <c r="N183" s="3">
        <v>1</v>
      </c>
      <c r="O183" s="3" t="s">
        <v>97</v>
      </c>
      <c r="P183" s="3" t="s">
        <v>25</v>
      </c>
      <c r="Q183" s="3" t="s">
        <v>30</v>
      </c>
      <c r="R183" s="3">
        <v>5</v>
      </c>
      <c r="S183" s="3" t="s">
        <v>31</v>
      </c>
    </row>
    <row r="184" spans="1:20" ht="12.5">
      <c r="A184" s="2">
        <v>43923.907697233793</v>
      </c>
      <c r="B184" s="3" t="s">
        <v>605</v>
      </c>
      <c r="D184" s="3" t="s">
        <v>21</v>
      </c>
      <c r="E184" s="3">
        <v>4</v>
      </c>
      <c r="F184" s="3" t="s">
        <v>34</v>
      </c>
      <c r="G184" s="3" t="s">
        <v>606</v>
      </c>
      <c r="H184" s="3" t="s">
        <v>607</v>
      </c>
      <c r="I184" s="3" t="s">
        <v>608</v>
      </c>
      <c r="K184" s="3">
        <v>5</v>
      </c>
      <c r="L184" s="3">
        <v>6</v>
      </c>
      <c r="M184" s="3">
        <v>5</v>
      </c>
      <c r="N184" s="3">
        <v>6</v>
      </c>
      <c r="O184" s="3" t="s">
        <v>97</v>
      </c>
      <c r="P184" s="3" t="s">
        <v>25</v>
      </c>
      <c r="Q184" s="3" t="s">
        <v>30</v>
      </c>
      <c r="R184" s="3">
        <v>5</v>
      </c>
    </row>
    <row r="185" spans="1:20" ht="12.5">
      <c r="A185" s="2">
        <v>43923.90775309028</v>
      </c>
      <c r="B185" s="3" t="s">
        <v>48</v>
      </c>
      <c r="D185" s="3" t="s">
        <v>21</v>
      </c>
      <c r="E185" s="3">
        <v>4</v>
      </c>
      <c r="F185" s="3" t="s">
        <v>153</v>
      </c>
      <c r="G185" s="3" t="s">
        <v>609</v>
      </c>
      <c r="H185" s="3" t="s">
        <v>610</v>
      </c>
      <c r="K185" s="3">
        <v>4</v>
      </c>
      <c r="L185" s="3">
        <v>4</v>
      </c>
      <c r="M185" s="3">
        <v>4</v>
      </c>
      <c r="N185" s="3">
        <v>6</v>
      </c>
      <c r="O185" s="3" t="s">
        <v>62</v>
      </c>
      <c r="P185" s="3" t="s">
        <v>30</v>
      </c>
      <c r="Q185" s="3" t="s">
        <v>25</v>
      </c>
      <c r="R185" s="3">
        <v>5</v>
      </c>
      <c r="S185" s="3" t="s">
        <v>63</v>
      </c>
    </row>
    <row r="186" spans="1:20" ht="12.5">
      <c r="A186" s="2">
        <v>43923.90802732639</v>
      </c>
      <c r="B186" s="3" t="s">
        <v>52</v>
      </c>
      <c r="D186" s="3" t="s">
        <v>53</v>
      </c>
      <c r="E186" s="3">
        <v>2</v>
      </c>
      <c r="F186" s="3" t="s">
        <v>611</v>
      </c>
      <c r="G186" s="3" t="s">
        <v>612</v>
      </c>
      <c r="H186" s="3" t="s">
        <v>613</v>
      </c>
      <c r="I186" s="3" t="s">
        <v>614</v>
      </c>
      <c r="J186" s="3" t="s">
        <v>615</v>
      </c>
      <c r="K186" s="3">
        <v>4</v>
      </c>
      <c r="L186" s="3">
        <v>6</v>
      </c>
      <c r="M186" s="3">
        <v>4</v>
      </c>
      <c r="N186" s="3">
        <v>4</v>
      </c>
      <c r="O186" s="3" t="s">
        <v>616</v>
      </c>
      <c r="P186" s="3" t="s">
        <v>37</v>
      </c>
      <c r="Q186" s="3" t="s">
        <v>30</v>
      </c>
      <c r="R186" s="3">
        <v>6</v>
      </c>
      <c r="T186" s="3" t="s">
        <v>617</v>
      </c>
    </row>
    <row r="187" spans="1:20" ht="12.5">
      <c r="A187" s="2">
        <v>43923.908122118053</v>
      </c>
      <c r="B187" s="3" t="s">
        <v>89</v>
      </c>
      <c r="D187" s="3" t="s">
        <v>21</v>
      </c>
      <c r="E187" s="3">
        <v>4</v>
      </c>
      <c r="F187" s="3" t="s">
        <v>98</v>
      </c>
      <c r="G187" s="3" t="s">
        <v>618</v>
      </c>
      <c r="K187" s="3">
        <v>4</v>
      </c>
      <c r="L187" s="3">
        <v>6</v>
      </c>
      <c r="M187" s="3">
        <v>4</v>
      </c>
      <c r="N187" s="3">
        <v>4</v>
      </c>
      <c r="O187" s="3" t="s">
        <v>619</v>
      </c>
      <c r="P187" s="3" t="s">
        <v>37</v>
      </c>
      <c r="Q187" s="3" t="s">
        <v>25</v>
      </c>
      <c r="R187" s="3">
        <v>4</v>
      </c>
      <c r="S187" s="3" t="s">
        <v>31</v>
      </c>
      <c r="T187" s="3" t="s">
        <v>620</v>
      </c>
    </row>
    <row r="188" spans="1:20" ht="12.5">
      <c r="A188" s="2">
        <v>43923.90841974537</v>
      </c>
      <c r="B188" s="3" t="s">
        <v>52</v>
      </c>
      <c r="D188" s="3" t="s">
        <v>53</v>
      </c>
      <c r="E188" s="3">
        <v>3</v>
      </c>
      <c r="F188" s="3" t="s">
        <v>621</v>
      </c>
      <c r="G188" s="3" t="s">
        <v>622</v>
      </c>
      <c r="H188" s="3" t="s">
        <v>623</v>
      </c>
      <c r="I188" s="3" t="s">
        <v>624</v>
      </c>
      <c r="K188" s="3">
        <v>4</v>
      </c>
      <c r="L188" s="3">
        <v>5</v>
      </c>
      <c r="M188" s="3">
        <v>3</v>
      </c>
      <c r="N188" s="3">
        <v>6</v>
      </c>
      <c r="O188" s="3" t="s">
        <v>42</v>
      </c>
      <c r="P188" s="3" t="s">
        <v>25</v>
      </c>
      <c r="Q188" s="3" t="s">
        <v>30</v>
      </c>
      <c r="R188" s="3">
        <v>6</v>
      </c>
      <c r="T188" s="3" t="s">
        <v>625</v>
      </c>
    </row>
    <row r="189" spans="1:20" ht="12.5">
      <c r="A189" s="2">
        <v>43923.908463784726</v>
      </c>
      <c r="B189" s="3" t="s">
        <v>43</v>
      </c>
      <c r="D189" s="3" t="s">
        <v>21</v>
      </c>
      <c r="E189" s="3">
        <v>3</v>
      </c>
      <c r="F189" s="3" t="s">
        <v>153</v>
      </c>
      <c r="G189" s="3" t="s">
        <v>626</v>
      </c>
      <c r="I189" s="3" t="s">
        <v>627</v>
      </c>
      <c r="K189" s="3">
        <v>4</v>
      </c>
      <c r="L189" s="3">
        <v>6</v>
      </c>
      <c r="M189" s="3">
        <v>3</v>
      </c>
      <c r="N189" s="3">
        <v>5</v>
      </c>
      <c r="O189" s="3" t="s">
        <v>62</v>
      </c>
      <c r="P189" s="3" t="s">
        <v>25</v>
      </c>
      <c r="Q189" s="3" t="s">
        <v>30</v>
      </c>
      <c r="R189" s="3">
        <v>2</v>
      </c>
      <c r="S189" s="3" t="s">
        <v>31</v>
      </c>
    </row>
    <row r="190" spans="1:20" ht="12.5">
      <c r="A190" s="2">
        <v>43923.908502418984</v>
      </c>
      <c r="B190" s="3" t="s">
        <v>89</v>
      </c>
      <c r="D190" s="3" t="s">
        <v>21</v>
      </c>
      <c r="E190" s="3">
        <v>5</v>
      </c>
      <c r="F190" s="3" t="s">
        <v>276</v>
      </c>
      <c r="G190" s="3" t="s">
        <v>628</v>
      </c>
      <c r="H190" s="3" t="s">
        <v>629</v>
      </c>
      <c r="J190" s="3" t="s">
        <v>630</v>
      </c>
      <c r="K190" s="3">
        <v>6</v>
      </c>
      <c r="L190" s="3">
        <v>6</v>
      </c>
      <c r="M190" s="3">
        <v>6</v>
      </c>
      <c r="N190" s="3">
        <v>5</v>
      </c>
      <c r="O190" s="3" t="s">
        <v>631</v>
      </c>
      <c r="P190" s="3" t="s">
        <v>30</v>
      </c>
      <c r="Q190" s="3" t="s">
        <v>30</v>
      </c>
      <c r="R190" s="3">
        <v>5</v>
      </c>
      <c r="S190" s="3" t="s">
        <v>31</v>
      </c>
    </row>
    <row r="191" spans="1:20" ht="12.5">
      <c r="A191" s="2">
        <v>43923.908899074071</v>
      </c>
      <c r="B191" s="3" t="s">
        <v>48</v>
      </c>
      <c r="D191" s="3" t="s">
        <v>21</v>
      </c>
      <c r="E191" s="3">
        <v>4</v>
      </c>
      <c r="F191" s="3" t="s">
        <v>632</v>
      </c>
      <c r="G191" s="3" t="s">
        <v>633</v>
      </c>
      <c r="H191" s="3" t="s">
        <v>634</v>
      </c>
      <c r="K191" s="3">
        <v>6</v>
      </c>
      <c r="L191" s="3">
        <v>5</v>
      </c>
      <c r="M191" s="3">
        <v>5</v>
      </c>
      <c r="N191" s="3">
        <v>4</v>
      </c>
      <c r="O191" s="3" t="s">
        <v>179</v>
      </c>
      <c r="P191" s="3" t="s">
        <v>37</v>
      </c>
      <c r="Q191" s="3" t="s">
        <v>30</v>
      </c>
      <c r="R191" s="3">
        <v>2</v>
      </c>
      <c r="S191" s="3" t="s">
        <v>31</v>
      </c>
    </row>
    <row r="192" spans="1:20" ht="12.5">
      <c r="A192" s="2">
        <v>43923.908910428239</v>
      </c>
      <c r="B192" s="3" t="s">
        <v>43</v>
      </c>
      <c r="D192" s="3" t="s">
        <v>21</v>
      </c>
      <c r="E192" s="3">
        <v>3</v>
      </c>
      <c r="F192" s="3" t="s">
        <v>58</v>
      </c>
      <c r="G192" s="3" t="s">
        <v>28</v>
      </c>
      <c r="H192" s="3" t="s">
        <v>635</v>
      </c>
      <c r="I192" s="3" t="s">
        <v>636</v>
      </c>
      <c r="K192" s="3">
        <v>7</v>
      </c>
      <c r="L192" s="3">
        <v>6</v>
      </c>
      <c r="M192" s="3">
        <v>6</v>
      </c>
      <c r="N192" s="3">
        <v>6</v>
      </c>
      <c r="O192" s="3" t="s">
        <v>42</v>
      </c>
      <c r="P192" s="3" t="s">
        <v>37</v>
      </c>
      <c r="Q192" s="3" t="s">
        <v>30</v>
      </c>
      <c r="R192" s="3">
        <v>4</v>
      </c>
    </row>
    <row r="193" spans="1:20" ht="12.5">
      <c r="A193" s="2">
        <v>43923.909064918982</v>
      </c>
      <c r="B193" s="3" t="s">
        <v>43</v>
      </c>
      <c r="D193" s="3" t="s">
        <v>21</v>
      </c>
      <c r="E193" s="3">
        <v>5</v>
      </c>
      <c r="F193" s="3" t="s">
        <v>34</v>
      </c>
      <c r="G193" s="3" t="s">
        <v>637</v>
      </c>
      <c r="H193" s="3" t="s">
        <v>638</v>
      </c>
      <c r="I193" s="3" t="s">
        <v>639</v>
      </c>
      <c r="K193" s="3">
        <v>5</v>
      </c>
      <c r="L193" s="3">
        <v>4</v>
      </c>
      <c r="M193" s="3">
        <v>6</v>
      </c>
      <c r="N193" s="3">
        <v>6</v>
      </c>
      <c r="O193" s="3" t="s">
        <v>185</v>
      </c>
      <c r="P193" s="3" t="s">
        <v>37</v>
      </c>
      <c r="Q193" s="3" t="s">
        <v>30</v>
      </c>
      <c r="R193" s="3">
        <v>6</v>
      </c>
    </row>
    <row r="194" spans="1:20" ht="12.5">
      <c r="A194" s="2">
        <v>43923.909072881943</v>
      </c>
      <c r="B194" s="3" t="s">
        <v>38</v>
      </c>
      <c r="D194" s="3" t="s">
        <v>21</v>
      </c>
      <c r="E194" s="3">
        <v>5</v>
      </c>
      <c r="F194" s="3" t="s">
        <v>34</v>
      </c>
      <c r="G194" s="3" t="s">
        <v>640</v>
      </c>
      <c r="I194" s="3" t="s">
        <v>641</v>
      </c>
      <c r="K194" s="3">
        <v>6</v>
      </c>
      <c r="L194" s="3">
        <v>5</v>
      </c>
      <c r="M194" s="3">
        <v>6</v>
      </c>
      <c r="N194" s="3">
        <v>6</v>
      </c>
      <c r="O194" s="3" t="s">
        <v>112</v>
      </c>
      <c r="P194" s="3" t="s">
        <v>37</v>
      </c>
      <c r="Q194" s="3" t="s">
        <v>30</v>
      </c>
      <c r="R194" s="3">
        <v>4</v>
      </c>
      <c r="S194" s="3" t="s">
        <v>642</v>
      </c>
    </row>
    <row r="195" spans="1:20" ht="12.5">
      <c r="A195" s="2">
        <v>43923.90912729167</v>
      </c>
      <c r="B195" s="3" t="s">
        <v>140</v>
      </c>
      <c r="D195" s="3" t="s">
        <v>57</v>
      </c>
      <c r="E195" s="3">
        <v>2</v>
      </c>
      <c r="F195" s="3" t="s">
        <v>643</v>
      </c>
      <c r="G195" s="3" t="s">
        <v>644</v>
      </c>
      <c r="H195" s="3" t="s">
        <v>645</v>
      </c>
      <c r="I195" s="3" t="s">
        <v>646</v>
      </c>
      <c r="K195" s="3">
        <v>5</v>
      </c>
      <c r="L195" s="3">
        <v>3</v>
      </c>
      <c r="M195" s="3">
        <v>4</v>
      </c>
      <c r="N195" s="3">
        <v>3</v>
      </c>
      <c r="O195" s="3" t="s">
        <v>647</v>
      </c>
      <c r="P195" s="3" t="s">
        <v>37</v>
      </c>
      <c r="Q195" s="3" t="s">
        <v>30</v>
      </c>
      <c r="R195" s="3">
        <v>3</v>
      </c>
      <c r="S195" s="3" t="s">
        <v>648</v>
      </c>
    </row>
    <row r="196" spans="1:20" ht="12.5">
      <c r="A196" s="2">
        <v>43923.909182037038</v>
      </c>
      <c r="B196" s="3" t="s">
        <v>38</v>
      </c>
      <c r="D196" s="3" t="s">
        <v>21</v>
      </c>
      <c r="E196" s="3">
        <v>3</v>
      </c>
      <c r="F196" s="3" t="s">
        <v>153</v>
      </c>
      <c r="G196" s="3" t="s">
        <v>649</v>
      </c>
      <c r="H196" s="3" t="s">
        <v>650</v>
      </c>
      <c r="I196" s="3" t="s">
        <v>651</v>
      </c>
      <c r="K196" s="3">
        <v>6</v>
      </c>
      <c r="L196" s="3">
        <v>6</v>
      </c>
      <c r="M196" s="3">
        <v>5</v>
      </c>
      <c r="N196" s="3">
        <v>6</v>
      </c>
      <c r="O196" s="3" t="s">
        <v>24</v>
      </c>
      <c r="P196" s="3" t="s">
        <v>37</v>
      </c>
      <c r="Q196" s="3" t="s">
        <v>30</v>
      </c>
      <c r="R196" s="3">
        <v>6</v>
      </c>
      <c r="T196" s="3" t="s">
        <v>652</v>
      </c>
    </row>
    <row r="197" spans="1:20" ht="12.5">
      <c r="A197" s="2">
        <v>43923.909387233798</v>
      </c>
      <c r="B197" s="3" t="s">
        <v>224</v>
      </c>
      <c r="C197" s="3" t="s">
        <v>653</v>
      </c>
      <c r="D197" s="3" t="s">
        <v>57</v>
      </c>
      <c r="E197" s="3">
        <v>4</v>
      </c>
      <c r="F197" s="3" t="s">
        <v>120</v>
      </c>
      <c r="G197" s="3" t="s">
        <v>654</v>
      </c>
      <c r="H197" s="3" t="s">
        <v>655</v>
      </c>
      <c r="I197" s="3" t="s">
        <v>656</v>
      </c>
      <c r="J197" s="3" t="s">
        <v>657</v>
      </c>
      <c r="K197" s="3">
        <v>7</v>
      </c>
      <c r="L197" s="3">
        <v>2</v>
      </c>
      <c r="M197" s="3">
        <v>4</v>
      </c>
      <c r="N197" s="3">
        <v>5</v>
      </c>
      <c r="O197" s="3" t="s">
        <v>658</v>
      </c>
      <c r="P197" s="3" t="s">
        <v>37</v>
      </c>
      <c r="Q197" s="3" t="s">
        <v>30</v>
      </c>
      <c r="R197" s="3">
        <v>5</v>
      </c>
      <c r="T197" s="3" t="s">
        <v>659</v>
      </c>
    </row>
    <row r="198" spans="1:20" ht="12.5">
      <c r="A198" s="2">
        <v>43923.909532418984</v>
      </c>
      <c r="B198" s="3" t="s">
        <v>68</v>
      </c>
      <c r="C198" s="3" t="s">
        <v>191</v>
      </c>
      <c r="D198" s="3" t="s">
        <v>21</v>
      </c>
      <c r="E198" s="3">
        <v>5</v>
      </c>
      <c r="F198" s="3" t="s">
        <v>241</v>
      </c>
      <c r="G198" s="3" t="s">
        <v>660</v>
      </c>
      <c r="H198" s="3" t="s">
        <v>661</v>
      </c>
      <c r="I198" s="3" t="s">
        <v>662</v>
      </c>
      <c r="K198" s="3">
        <v>6</v>
      </c>
      <c r="L198" s="3">
        <v>5</v>
      </c>
      <c r="M198" s="3">
        <v>4</v>
      </c>
      <c r="N198" s="3">
        <v>6</v>
      </c>
      <c r="O198" s="3" t="s">
        <v>36</v>
      </c>
      <c r="P198" s="3" t="s">
        <v>30</v>
      </c>
      <c r="Q198" s="3" t="s">
        <v>30</v>
      </c>
      <c r="R198" s="3">
        <v>4</v>
      </c>
      <c r="S198" s="3" t="s">
        <v>31</v>
      </c>
    </row>
    <row r="199" spans="1:20" ht="12.5">
      <c r="A199" s="2">
        <v>43923.909703437501</v>
      </c>
      <c r="B199" s="3" t="s">
        <v>336</v>
      </c>
      <c r="D199" s="3" t="s">
        <v>21</v>
      </c>
      <c r="E199" s="3">
        <v>2</v>
      </c>
      <c r="F199" s="3" t="s">
        <v>663</v>
      </c>
      <c r="G199" s="3" t="s">
        <v>511</v>
      </c>
      <c r="H199" s="3" t="s">
        <v>664</v>
      </c>
      <c r="I199" s="3" t="s">
        <v>665</v>
      </c>
      <c r="J199" s="3" t="s">
        <v>666</v>
      </c>
      <c r="K199" s="3">
        <v>7</v>
      </c>
      <c r="L199" s="3">
        <v>7</v>
      </c>
      <c r="M199" s="3">
        <v>4</v>
      </c>
      <c r="N199" s="3">
        <v>3</v>
      </c>
      <c r="O199" s="3" t="s">
        <v>255</v>
      </c>
      <c r="P199" s="3" t="s">
        <v>37</v>
      </c>
      <c r="Q199" s="3" t="s">
        <v>30</v>
      </c>
      <c r="R199" s="3">
        <v>2</v>
      </c>
      <c r="S199" s="3" t="s">
        <v>31</v>
      </c>
      <c r="T199" s="3" t="s">
        <v>667</v>
      </c>
    </row>
    <row r="200" spans="1:20" ht="12.5">
      <c r="A200" s="2">
        <v>43923.909788969904</v>
      </c>
      <c r="B200" s="3" t="s">
        <v>306</v>
      </c>
      <c r="D200" s="3" t="s">
        <v>57</v>
      </c>
      <c r="E200" s="3">
        <v>3</v>
      </c>
      <c r="F200" s="3" t="s">
        <v>39</v>
      </c>
      <c r="G200" s="3" t="s">
        <v>668</v>
      </c>
      <c r="H200" s="3" t="s">
        <v>669</v>
      </c>
      <c r="I200" s="3" t="s">
        <v>670</v>
      </c>
      <c r="J200" s="3" t="s">
        <v>30</v>
      </c>
      <c r="K200" s="3">
        <v>5</v>
      </c>
      <c r="L200" s="3">
        <v>5</v>
      </c>
      <c r="M200" s="3">
        <v>4</v>
      </c>
      <c r="N200" s="3">
        <v>3</v>
      </c>
      <c r="O200" s="3" t="s">
        <v>47</v>
      </c>
      <c r="P200" s="3" t="s">
        <v>37</v>
      </c>
      <c r="Q200" s="3" t="s">
        <v>30</v>
      </c>
      <c r="R200" s="3">
        <v>4</v>
      </c>
      <c r="S200" s="3" t="s">
        <v>63</v>
      </c>
    </row>
    <row r="201" spans="1:20" ht="12.5">
      <c r="A201" s="2">
        <v>43923.909823368056</v>
      </c>
      <c r="B201" s="3" t="s">
        <v>26</v>
      </c>
      <c r="D201" s="3" t="s">
        <v>21</v>
      </c>
      <c r="E201" s="3">
        <v>5</v>
      </c>
      <c r="F201" s="3" t="s">
        <v>34</v>
      </c>
      <c r="G201" s="3" t="s">
        <v>125</v>
      </c>
      <c r="H201" s="3" t="s">
        <v>671</v>
      </c>
      <c r="J201" s="3" t="s">
        <v>672</v>
      </c>
      <c r="K201" s="3">
        <v>6</v>
      </c>
      <c r="L201" s="3">
        <v>5</v>
      </c>
      <c r="M201" s="3">
        <v>5</v>
      </c>
      <c r="N201" s="3">
        <v>4</v>
      </c>
      <c r="O201" s="3" t="s">
        <v>179</v>
      </c>
      <c r="P201" s="3" t="s">
        <v>30</v>
      </c>
      <c r="Q201" s="3" t="s">
        <v>30</v>
      </c>
      <c r="R201" s="3">
        <v>5</v>
      </c>
      <c r="T201" s="3" t="s">
        <v>673</v>
      </c>
    </row>
    <row r="202" spans="1:20" ht="12.5">
      <c r="A202" s="2">
        <v>43923.909890729163</v>
      </c>
      <c r="B202" s="3" t="s">
        <v>224</v>
      </c>
      <c r="C202" s="3" t="s">
        <v>674</v>
      </c>
      <c r="D202" s="3" t="s">
        <v>57</v>
      </c>
      <c r="E202" s="3">
        <v>4</v>
      </c>
      <c r="F202" s="3" t="s">
        <v>72</v>
      </c>
      <c r="G202" s="3" t="s">
        <v>675</v>
      </c>
      <c r="I202" s="3" t="s">
        <v>676</v>
      </c>
      <c r="J202" s="3" t="s">
        <v>677</v>
      </c>
      <c r="K202" s="3">
        <v>4</v>
      </c>
      <c r="L202" s="3">
        <v>4</v>
      </c>
      <c r="M202" s="3">
        <v>6</v>
      </c>
      <c r="N202" s="3">
        <v>7</v>
      </c>
      <c r="O202" s="3" t="s">
        <v>233</v>
      </c>
      <c r="P202" s="3" t="s">
        <v>37</v>
      </c>
      <c r="Q202" s="3" t="s">
        <v>25</v>
      </c>
      <c r="R202" s="3">
        <v>6</v>
      </c>
    </row>
    <row r="203" spans="1:20" ht="12.5">
      <c r="A203" s="2">
        <v>43923.909895625002</v>
      </c>
      <c r="B203" s="3" t="s">
        <v>678</v>
      </c>
      <c r="D203" s="3" t="s">
        <v>21</v>
      </c>
      <c r="E203" s="3">
        <v>5</v>
      </c>
      <c r="F203" s="3" t="s">
        <v>54</v>
      </c>
      <c r="G203" s="3" t="s">
        <v>110</v>
      </c>
      <c r="H203" s="3" t="s">
        <v>679</v>
      </c>
      <c r="K203" s="3">
        <v>6</v>
      </c>
      <c r="L203" s="3">
        <v>4</v>
      </c>
      <c r="M203" s="3">
        <v>7</v>
      </c>
      <c r="N203" s="3">
        <v>6</v>
      </c>
      <c r="O203" s="3" t="s">
        <v>255</v>
      </c>
      <c r="P203" s="3" t="s">
        <v>37</v>
      </c>
      <c r="Q203" s="3" t="s">
        <v>30</v>
      </c>
      <c r="R203" s="3">
        <v>4</v>
      </c>
      <c r="S203" s="3" t="s">
        <v>31</v>
      </c>
    </row>
    <row r="204" spans="1:20" ht="12.5">
      <c r="A204" s="2">
        <v>43923.909931550923</v>
      </c>
      <c r="B204" s="3" t="s">
        <v>26</v>
      </c>
      <c r="D204" s="3" t="s">
        <v>21</v>
      </c>
      <c r="E204" s="3">
        <v>3</v>
      </c>
      <c r="F204" s="3" t="s">
        <v>58</v>
      </c>
      <c r="G204" s="3" t="s">
        <v>125</v>
      </c>
      <c r="H204" s="3" t="s">
        <v>680</v>
      </c>
      <c r="I204" s="3" t="s">
        <v>681</v>
      </c>
      <c r="K204" s="3">
        <v>6</v>
      </c>
      <c r="L204" s="3">
        <v>5</v>
      </c>
      <c r="M204" s="3">
        <v>4</v>
      </c>
      <c r="N204" s="3">
        <v>7</v>
      </c>
      <c r="O204" s="3" t="s">
        <v>88</v>
      </c>
      <c r="P204" s="3" t="s">
        <v>37</v>
      </c>
      <c r="Q204" s="3" t="s">
        <v>25</v>
      </c>
      <c r="R204" s="3">
        <v>4</v>
      </c>
      <c r="S204" s="3" t="s">
        <v>682</v>
      </c>
    </row>
    <row r="205" spans="1:20" ht="12.5">
      <c r="A205" s="2">
        <v>43923.90995612269</v>
      </c>
      <c r="B205" s="3" t="s">
        <v>32</v>
      </c>
      <c r="C205" s="3" t="s">
        <v>683</v>
      </c>
      <c r="D205" s="3" t="s">
        <v>21</v>
      </c>
      <c r="E205" s="3">
        <v>6</v>
      </c>
      <c r="F205" s="3" t="s">
        <v>120</v>
      </c>
      <c r="G205" s="3" t="s">
        <v>125</v>
      </c>
      <c r="H205" s="3" t="s">
        <v>684</v>
      </c>
      <c r="K205" s="3">
        <v>5</v>
      </c>
      <c r="L205" s="3">
        <v>5</v>
      </c>
      <c r="M205" s="3">
        <v>4</v>
      </c>
      <c r="N205" s="3">
        <v>7</v>
      </c>
      <c r="O205" s="3" t="s">
        <v>88</v>
      </c>
      <c r="P205" s="3" t="s">
        <v>37</v>
      </c>
      <c r="Q205" s="3" t="s">
        <v>25</v>
      </c>
      <c r="R205" s="3">
        <v>5</v>
      </c>
      <c r="S205" s="3" t="s">
        <v>63</v>
      </c>
    </row>
    <row r="206" spans="1:20" ht="12.5">
      <c r="A206" s="2">
        <v>43923.910062453702</v>
      </c>
      <c r="B206" s="3" t="s">
        <v>135</v>
      </c>
      <c r="D206" s="3" t="s">
        <v>21</v>
      </c>
      <c r="E206" s="3">
        <v>6</v>
      </c>
      <c r="F206" s="3" t="s">
        <v>54</v>
      </c>
      <c r="G206" s="3" t="s">
        <v>685</v>
      </c>
      <c r="K206" s="3">
        <v>6</v>
      </c>
      <c r="L206" s="3">
        <v>5</v>
      </c>
      <c r="M206" s="3">
        <v>5</v>
      </c>
      <c r="N206" s="3">
        <v>5</v>
      </c>
      <c r="O206" s="3" t="s">
        <v>47</v>
      </c>
      <c r="P206" s="3" t="s">
        <v>30</v>
      </c>
      <c r="Q206" s="3" t="s">
        <v>25</v>
      </c>
      <c r="R206" s="3">
        <v>7</v>
      </c>
      <c r="T206" s="3" t="s">
        <v>686</v>
      </c>
    </row>
    <row r="207" spans="1:20" ht="12.5">
      <c r="A207" s="2">
        <v>43923.910230208334</v>
      </c>
      <c r="B207" s="3" t="s">
        <v>68</v>
      </c>
      <c r="C207" s="3" t="s">
        <v>180</v>
      </c>
      <c r="D207" s="3" t="s">
        <v>21</v>
      </c>
      <c r="E207" s="3">
        <v>5</v>
      </c>
      <c r="F207" s="3" t="s">
        <v>54</v>
      </c>
      <c r="G207" s="3" t="s">
        <v>687</v>
      </c>
      <c r="H207" s="3" t="s">
        <v>688</v>
      </c>
      <c r="J207" s="3" t="s">
        <v>689</v>
      </c>
      <c r="K207" s="3">
        <v>5</v>
      </c>
      <c r="L207" s="3">
        <v>6</v>
      </c>
      <c r="M207" s="3">
        <v>5</v>
      </c>
      <c r="N207" s="3">
        <v>4</v>
      </c>
      <c r="O207" s="3" t="s">
        <v>351</v>
      </c>
      <c r="P207" s="3" t="s">
        <v>30</v>
      </c>
      <c r="Q207" s="3" t="s">
        <v>30</v>
      </c>
      <c r="R207" s="3">
        <v>3</v>
      </c>
      <c r="S207" s="3" t="s">
        <v>690</v>
      </c>
    </row>
    <row r="208" spans="1:20" ht="12.5">
      <c r="A208" s="2">
        <v>43923.910240173616</v>
      </c>
      <c r="B208" s="3" t="s">
        <v>48</v>
      </c>
      <c r="D208" s="3" t="s">
        <v>21</v>
      </c>
      <c r="E208" s="3">
        <v>6</v>
      </c>
      <c r="F208" s="3" t="s">
        <v>98</v>
      </c>
      <c r="G208" s="3" t="s">
        <v>29</v>
      </c>
      <c r="K208" s="3">
        <v>6</v>
      </c>
      <c r="L208" s="3">
        <v>5</v>
      </c>
      <c r="M208" s="3">
        <v>6</v>
      </c>
      <c r="N208" s="3">
        <v>6</v>
      </c>
      <c r="O208" s="3" t="s">
        <v>112</v>
      </c>
      <c r="P208" s="3" t="s">
        <v>37</v>
      </c>
      <c r="Q208" s="3" t="s">
        <v>30</v>
      </c>
      <c r="R208" s="3">
        <v>5</v>
      </c>
    </row>
    <row r="209" spans="1:20" ht="12.5">
      <c r="A209" s="2">
        <v>43923.910595671296</v>
      </c>
      <c r="B209" s="3" t="s">
        <v>52</v>
      </c>
      <c r="D209" s="3" t="s">
        <v>53</v>
      </c>
      <c r="E209" s="3">
        <v>2</v>
      </c>
      <c r="F209" s="3" t="s">
        <v>34</v>
      </c>
      <c r="G209" s="3" t="s">
        <v>99</v>
      </c>
      <c r="H209" s="3" t="s">
        <v>691</v>
      </c>
      <c r="I209" s="3" t="s">
        <v>692</v>
      </c>
      <c r="J209" s="3" t="s">
        <v>693</v>
      </c>
      <c r="K209" s="3">
        <v>7</v>
      </c>
      <c r="L209" s="3">
        <v>7</v>
      </c>
      <c r="M209" s="3">
        <v>2</v>
      </c>
      <c r="N209" s="3">
        <v>2</v>
      </c>
      <c r="O209" s="3" t="s">
        <v>694</v>
      </c>
      <c r="P209" s="3" t="s">
        <v>25</v>
      </c>
      <c r="Q209" s="3" t="s">
        <v>25</v>
      </c>
      <c r="R209" s="3">
        <v>2</v>
      </c>
      <c r="S209" s="3" t="s">
        <v>63</v>
      </c>
    </row>
    <row r="210" spans="1:20" ht="12.5">
      <c r="A210" s="2">
        <v>43923.910605486111</v>
      </c>
      <c r="B210" s="3" t="s">
        <v>20</v>
      </c>
      <c r="D210" s="3" t="s">
        <v>21</v>
      </c>
      <c r="E210" s="3">
        <v>3</v>
      </c>
      <c r="F210" s="3" t="s">
        <v>72</v>
      </c>
      <c r="G210" s="3" t="s">
        <v>695</v>
      </c>
      <c r="H210" s="3" t="s">
        <v>541</v>
      </c>
      <c r="K210" s="3">
        <v>4</v>
      </c>
      <c r="L210" s="3">
        <v>4</v>
      </c>
      <c r="M210" s="3">
        <v>4</v>
      </c>
      <c r="N210" s="3">
        <v>4</v>
      </c>
      <c r="O210" s="3" t="s">
        <v>88</v>
      </c>
      <c r="P210" s="3" t="s">
        <v>25</v>
      </c>
      <c r="Q210" s="3" t="s">
        <v>25</v>
      </c>
      <c r="R210" s="3">
        <v>5</v>
      </c>
      <c r="S210" s="3" t="s">
        <v>63</v>
      </c>
    </row>
    <row r="211" spans="1:20" ht="12.5">
      <c r="A211" s="2">
        <v>43923.910619097223</v>
      </c>
      <c r="B211" s="3" t="s">
        <v>201</v>
      </c>
      <c r="D211" s="3" t="s">
        <v>57</v>
      </c>
      <c r="E211" s="3">
        <v>5</v>
      </c>
      <c r="F211" s="3" t="s">
        <v>22</v>
      </c>
      <c r="G211" s="3" t="s">
        <v>696</v>
      </c>
      <c r="H211" s="3" t="s">
        <v>697</v>
      </c>
      <c r="K211" s="3">
        <v>2</v>
      </c>
      <c r="L211" s="3">
        <v>3</v>
      </c>
      <c r="M211" s="3">
        <v>5</v>
      </c>
      <c r="N211" s="3">
        <v>5</v>
      </c>
      <c r="O211" s="3" t="s">
        <v>124</v>
      </c>
      <c r="P211" s="3" t="s">
        <v>30</v>
      </c>
      <c r="Q211" s="3" t="s">
        <v>30</v>
      </c>
      <c r="R211" s="3">
        <v>5</v>
      </c>
      <c r="S211" s="3" t="s">
        <v>698</v>
      </c>
    </row>
    <row r="212" spans="1:20" ht="12.5">
      <c r="A212" s="2">
        <v>43923.910800636571</v>
      </c>
      <c r="B212" s="3" t="s">
        <v>38</v>
      </c>
      <c r="D212" s="3" t="s">
        <v>21</v>
      </c>
      <c r="E212" s="3">
        <v>5</v>
      </c>
      <c r="F212" s="3" t="s">
        <v>72</v>
      </c>
      <c r="G212" s="3" t="s">
        <v>699</v>
      </c>
      <c r="H212" s="3" t="s">
        <v>700</v>
      </c>
      <c r="K212" s="3">
        <v>6</v>
      </c>
      <c r="L212" s="3">
        <v>6</v>
      </c>
      <c r="M212" s="3">
        <v>5</v>
      </c>
      <c r="N212" s="3">
        <v>6</v>
      </c>
      <c r="O212" s="3" t="s">
        <v>47</v>
      </c>
      <c r="P212" s="3" t="s">
        <v>37</v>
      </c>
      <c r="Q212" s="3" t="s">
        <v>25</v>
      </c>
      <c r="R212" s="3">
        <v>5</v>
      </c>
      <c r="T212" s="3" t="s">
        <v>701</v>
      </c>
    </row>
    <row r="213" spans="1:20" ht="12.5">
      <c r="A213" s="2">
        <v>43923.910856319446</v>
      </c>
      <c r="B213" s="3" t="s">
        <v>26</v>
      </c>
      <c r="D213" s="3" t="s">
        <v>21</v>
      </c>
      <c r="E213" s="3">
        <v>3</v>
      </c>
      <c r="F213" s="3" t="s">
        <v>54</v>
      </c>
      <c r="G213" s="3" t="s">
        <v>702</v>
      </c>
      <c r="H213" s="3" t="s">
        <v>703</v>
      </c>
      <c r="J213" s="3" t="s">
        <v>704</v>
      </c>
      <c r="K213" s="3">
        <v>6</v>
      </c>
      <c r="L213" s="3">
        <v>5</v>
      </c>
      <c r="M213" s="3">
        <v>6</v>
      </c>
      <c r="N213" s="3">
        <v>5</v>
      </c>
      <c r="O213" s="3" t="s">
        <v>616</v>
      </c>
      <c r="P213" s="3" t="s">
        <v>37</v>
      </c>
      <c r="Q213" s="3" t="s">
        <v>30</v>
      </c>
      <c r="R213" s="3">
        <v>2</v>
      </c>
      <c r="S213" s="3" t="s">
        <v>705</v>
      </c>
    </row>
    <row r="214" spans="1:20" ht="12.5">
      <c r="A214" s="2">
        <v>43923.910896215282</v>
      </c>
      <c r="B214" s="3" t="s">
        <v>20</v>
      </c>
      <c r="D214" s="3" t="s">
        <v>21</v>
      </c>
      <c r="E214" s="3">
        <v>6</v>
      </c>
      <c r="F214" s="3" t="s">
        <v>706</v>
      </c>
      <c r="G214" s="3" t="s">
        <v>707</v>
      </c>
      <c r="H214" s="3" t="s">
        <v>708</v>
      </c>
      <c r="J214" s="3" t="s">
        <v>709</v>
      </c>
      <c r="K214" s="3">
        <v>4</v>
      </c>
      <c r="L214" s="3">
        <v>5</v>
      </c>
      <c r="M214" s="3">
        <v>5</v>
      </c>
      <c r="N214" s="3">
        <v>5</v>
      </c>
      <c r="O214" s="3" t="s">
        <v>255</v>
      </c>
      <c r="P214" s="3" t="s">
        <v>30</v>
      </c>
      <c r="Q214" s="3" t="s">
        <v>25</v>
      </c>
      <c r="R214" s="3">
        <v>6</v>
      </c>
    </row>
    <row r="215" spans="1:20" ht="12.5">
      <c r="A215" s="2">
        <v>43923.910906168981</v>
      </c>
      <c r="B215" s="3" t="s">
        <v>678</v>
      </c>
      <c r="D215" s="3" t="s">
        <v>21</v>
      </c>
      <c r="E215" s="3">
        <v>1</v>
      </c>
      <c r="F215" s="3" t="s">
        <v>217</v>
      </c>
      <c r="G215" s="3" t="s">
        <v>710</v>
      </c>
      <c r="H215" s="3" t="s">
        <v>711</v>
      </c>
      <c r="I215" s="3" t="s">
        <v>712</v>
      </c>
      <c r="K215" s="3">
        <v>7</v>
      </c>
      <c r="L215" s="3">
        <v>7</v>
      </c>
      <c r="M215" s="3">
        <v>1</v>
      </c>
      <c r="N215" s="3">
        <v>1</v>
      </c>
      <c r="O215" s="3" t="s">
        <v>392</v>
      </c>
      <c r="P215" s="3" t="s">
        <v>30</v>
      </c>
      <c r="Q215" s="3" t="s">
        <v>30</v>
      </c>
      <c r="R215" s="3">
        <v>1</v>
      </c>
      <c r="S215" s="3" t="s">
        <v>31</v>
      </c>
      <c r="T215" s="3" t="s">
        <v>713</v>
      </c>
    </row>
    <row r="216" spans="1:20" ht="12.5">
      <c r="A216" s="2">
        <v>43923.910937442131</v>
      </c>
      <c r="B216" s="3" t="s">
        <v>26</v>
      </c>
      <c r="D216" s="3" t="s">
        <v>21</v>
      </c>
      <c r="E216" s="3">
        <v>6</v>
      </c>
      <c r="F216" s="3" t="s">
        <v>54</v>
      </c>
      <c r="G216" s="3" t="s">
        <v>714</v>
      </c>
      <c r="K216" s="3">
        <v>3</v>
      </c>
      <c r="L216" s="3">
        <v>7</v>
      </c>
      <c r="M216" s="3">
        <v>7</v>
      </c>
      <c r="N216" s="3">
        <v>7</v>
      </c>
      <c r="O216" s="3" t="s">
        <v>112</v>
      </c>
      <c r="P216" s="3" t="s">
        <v>37</v>
      </c>
      <c r="Q216" s="3" t="s">
        <v>30</v>
      </c>
      <c r="R216" s="3">
        <v>7</v>
      </c>
    </row>
    <row r="217" spans="1:20" ht="12.5">
      <c r="A217" s="2">
        <v>43923.910940057875</v>
      </c>
      <c r="B217" s="3" t="s">
        <v>68</v>
      </c>
      <c r="C217" s="3" t="s">
        <v>715</v>
      </c>
      <c r="D217" s="3" t="s">
        <v>21</v>
      </c>
      <c r="E217" s="3">
        <v>4</v>
      </c>
      <c r="F217" s="3" t="s">
        <v>58</v>
      </c>
      <c r="G217" s="3" t="s">
        <v>28</v>
      </c>
      <c r="H217" s="3" t="s">
        <v>716</v>
      </c>
      <c r="I217" s="3" t="s">
        <v>717</v>
      </c>
      <c r="K217" s="3">
        <v>4</v>
      </c>
      <c r="L217" s="3">
        <v>5</v>
      </c>
      <c r="M217" s="3">
        <v>5</v>
      </c>
      <c r="N217" s="3">
        <v>5</v>
      </c>
      <c r="O217" s="3" t="s">
        <v>73</v>
      </c>
      <c r="P217" s="3" t="s">
        <v>37</v>
      </c>
      <c r="Q217" s="3" t="s">
        <v>30</v>
      </c>
      <c r="R217" s="3">
        <v>5</v>
      </c>
      <c r="T217" s="3" t="s">
        <v>718</v>
      </c>
    </row>
    <row r="218" spans="1:20" ht="12.5">
      <c r="A218" s="2">
        <v>43923.91123672454</v>
      </c>
      <c r="B218" s="3" t="s">
        <v>48</v>
      </c>
      <c r="D218" s="3" t="s">
        <v>21</v>
      </c>
      <c r="E218" s="3">
        <v>5</v>
      </c>
      <c r="F218" s="3" t="s">
        <v>34</v>
      </c>
      <c r="G218" s="3" t="s">
        <v>719</v>
      </c>
      <c r="J218" s="3" t="s">
        <v>720</v>
      </c>
      <c r="K218" s="3">
        <v>5</v>
      </c>
      <c r="L218" s="3">
        <v>4</v>
      </c>
      <c r="M218" s="3">
        <v>5</v>
      </c>
      <c r="N218" s="3">
        <v>5</v>
      </c>
      <c r="O218" s="3" t="s">
        <v>47</v>
      </c>
      <c r="P218" s="3" t="s">
        <v>37</v>
      </c>
      <c r="Q218" s="3" t="s">
        <v>30</v>
      </c>
      <c r="R218" s="3">
        <v>5</v>
      </c>
      <c r="T218" s="3" t="s">
        <v>721</v>
      </c>
    </row>
    <row r="219" spans="1:20" ht="12.5">
      <c r="A219" s="2">
        <v>43923.911244189818</v>
      </c>
      <c r="B219" s="3" t="s">
        <v>68</v>
      </c>
      <c r="C219" s="3" t="s">
        <v>722</v>
      </c>
      <c r="D219" s="3" t="s">
        <v>21</v>
      </c>
      <c r="E219" s="3">
        <v>4</v>
      </c>
      <c r="F219" s="3" t="s">
        <v>245</v>
      </c>
      <c r="G219" s="3" t="s">
        <v>125</v>
      </c>
      <c r="H219" s="3" t="s">
        <v>723</v>
      </c>
      <c r="K219" s="3">
        <v>5</v>
      </c>
      <c r="L219" s="3">
        <v>5</v>
      </c>
      <c r="M219" s="3">
        <v>6</v>
      </c>
      <c r="N219" s="3">
        <v>6</v>
      </c>
      <c r="O219" s="3" t="s">
        <v>97</v>
      </c>
      <c r="P219" s="3" t="s">
        <v>25</v>
      </c>
      <c r="Q219" s="3" t="s">
        <v>30</v>
      </c>
      <c r="R219" s="3">
        <v>3</v>
      </c>
      <c r="S219" s="3" t="s">
        <v>724</v>
      </c>
      <c r="T219" s="3" t="s">
        <v>725</v>
      </c>
    </row>
    <row r="220" spans="1:20" ht="12.5">
      <c r="A220" s="2">
        <v>43923.911450625004</v>
      </c>
      <c r="B220" s="3" t="s">
        <v>38</v>
      </c>
      <c r="D220" s="3" t="s">
        <v>21</v>
      </c>
      <c r="E220" s="3">
        <v>4</v>
      </c>
      <c r="F220" s="3" t="s">
        <v>726</v>
      </c>
      <c r="G220" s="3" t="s">
        <v>28</v>
      </c>
      <c r="K220" s="3">
        <v>4</v>
      </c>
      <c r="L220" s="3">
        <v>4</v>
      </c>
      <c r="M220" s="3">
        <v>2</v>
      </c>
      <c r="N220" s="3">
        <v>6</v>
      </c>
      <c r="O220" s="3" t="s">
        <v>189</v>
      </c>
      <c r="P220" s="3" t="s">
        <v>25</v>
      </c>
      <c r="Q220" s="3" t="s">
        <v>25</v>
      </c>
      <c r="R220" s="3">
        <v>6</v>
      </c>
    </row>
    <row r="221" spans="1:20" ht="12.5">
      <c r="A221" s="2">
        <v>43923.911622476851</v>
      </c>
      <c r="B221" s="3" t="s">
        <v>43</v>
      </c>
      <c r="C221" s="3" t="s">
        <v>727</v>
      </c>
      <c r="D221" s="3" t="s">
        <v>21</v>
      </c>
      <c r="E221" s="3">
        <v>5</v>
      </c>
      <c r="F221" s="3" t="s">
        <v>72</v>
      </c>
      <c r="G221" s="3" t="s">
        <v>317</v>
      </c>
      <c r="H221" s="3" t="s">
        <v>728</v>
      </c>
      <c r="K221" s="3">
        <v>6</v>
      </c>
      <c r="L221" s="3">
        <v>3</v>
      </c>
      <c r="M221" s="3">
        <v>4</v>
      </c>
      <c r="N221" s="3">
        <v>6</v>
      </c>
      <c r="O221" s="3" t="s">
        <v>124</v>
      </c>
      <c r="P221" s="3" t="s">
        <v>25</v>
      </c>
      <c r="Q221" s="3" t="s">
        <v>25</v>
      </c>
      <c r="R221" s="3">
        <v>5</v>
      </c>
    </row>
    <row r="222" spans="1:20" ht="12.5">
      <c r="A222" s="2">
        <v>43923.911679201388</v>
      </c>
      <c r="B222" s="3" t="s">
        <v>729</v>
      </c>
      <c r="D222" s="3" t="s">
        <v>57</v>
      </c>
      <c r="E222" s="3">
        <v>2</v>
      </c>
      <c r="F222" s="3" t="s">
        <v>39</v>
      </c>
      <c r="G222" s="3" t="s">
        <v>730</v>
      </c>
      <c r="H222" s="3" t="s">
        <v>731</v>
      </c>
      <c r="I222" s="3" t="s">
        <v>732</v>
      </c>
      <c r="K222" s="3">
        <v>7</v>
      </c>
      <c r="L222" s="3">
        <v>4</v>
      </c>
      <c r="M222" s="3">
        <v>3</v>
      </c>
      <c r="N222" s="3">
        <v>4</v>
      </c>
      <c r="O222" s="3" t="s">
        <v>733</v>
      </c>
      <c r="P222" s="3" t="s">
        <v>37</v>
      </c>
      <c r="Q222" s="3" t="s">
        <v>30</v>
      </c>
      <c r="R222" s="3">
        <v>1</v>
      </c>
      <c r="S222" s="3" t="s">
        <v>31</v>
      </c>
    </row>
    <row r="223" spans="1:20" ht="12.5">
      <c r="A223" s="2">
        <v>43923.91175190972</v>
      </c>
      <c r="B223" s="3" t="s">
        <v>68</v>
      </c>
      <c r="C223" s="3" t="s">
        <v>734</v>
      </c>
      <c r="D223" s="3" t="s">
        <v>21</v>
      </c>
      <c r="E223" s="3">
        <v>3</v>
      </c>
      <c r="F223" s="3" t="s">
        <v>58</v>
      </c>
      <c r="G223" s="3" t="s">
        <v>735</v>
      </c>
      <c r="H223" s="3" t="s">
        <v>736</v>
      </c>
      <c r="I223" s="3" t="s">
        <v>737</v>
      </c>
      <c r="K223" s="3">
        <v>6</v>
      </c>
      <c r="L223" s="3">
        <v>2</v>
      </c>
      <c r="M223" s="3">
        <v>3</v>
      </c>
      <c r="N223" s="3">
        <v>2</v>
      </c>
      <c r="O223" s="3" t="s">
        <v>265</v>
      </c>
      <c r="P223" s="3" t="s">
        <v>25</v>
      </c>
      <c r="Q223" s="3" t="s">
        <v>30</v>
      </c>
      <c r="R223" s="3">
        <v>3</v>
      </c>
      <c r="S223" s="3" t="s">
        <v>738</v>
      </c>
      <c r="T223" s="3" t="s">
        <v>739</v>
      </c>
    </row>
    <row r="224" spans="1:20" ht="12.5">
      <c r="A224" s="2">
        <v>43923.911823368057</v>
      </c>
      <c r="B224" s="3" t="s">
        <v>68</v>
      </c>
      <c r="C224" s="3" t="s">
        <v>740</v>
      </c>
      <c r="D224" s="3" t="s">
        <v>21</v>
      </c>
      <c r="E224" s="3">
        <v>5</v>
      </c>
      <c r="F224" s="3" t="s">
        <v>54</v>
      </c>
      <c r="G224" s="3" t="s">
        <v>125</v>
      </c>
      <c r="H224" s="3" t="s">
        <v>741</v>
      </c>
      <c r="K224" s="3">
        <v>4</v>
      </c>
      <c r="L224" s="3">
        <v>4</v>
      </c>
      <c r="M224" s="3">
        <v>5</v>
      </c>
      <c r="N224" s="3">
        <v>6</v>
      </c>
      <c r="O224" s="3" t="s">
        <v>42</v>
      </c>
      <c r="P224" s="3" t="s">
        <v>37</v>
      </c>
      <c r="Q224" s="3" t="s">
        <v>25</v>
      </c>
      <c r="R224" s="3">
        <v>5</v>
      </c>
      <c r="T224" s="3" t="s">
        <v>742</v>
      </c>
    </row>
    <row r="225" spans="1:20" ht="12.5">
      <c r="A225" s="2">
        <v>43923.912211006944</v>
      </c>
      <c r="B225" s="3" t="s">
        <v>68</v>
      </c>
      <c r="C225" s="3" t="s">
        <v>69</v>
      </c>
      <c r="D225" s="3" t="s">
        <v>21</v>
      </c>
      <c r="E225" s="3">
        <v>3</v>
      </c>
      <c r="F225" s="3" t="s">
        <v>98</v>
      </c>
      <c r="G225" s="3" t="s">
        <v>66</v>
      </c>
      <c r="H225" s="3" t="s">
        <v>743</v>
      </c>
      <c r="K225" s="3">
        <v>5</v>
      </c>
      <c r="L225" s="3">
        <v>4</v>
      </c>
      <c r="M225" s="3">
        <v>2</v>
      </c>
      <c r="N225" s="3">
        <v>6</v>
      </c>
      <c r="O225" s="3" t="s">
        <v>112</v>
      </c>
      <c r="P225" s="3" t="s">
        <v>25</v>
      </c>
      <c r="Q225" s="3" t="s">
        <v>30</v>
      </c>
      <c r="R225" s="3">
        <v>5</v>
      </c>
    </row>
    <row r="226" spans="1:20" ht="12.5">
      <c r="A226" s="2">
        <v>43923.912365011573</v>
      </c>
      <c r="B226" s="3" t="s">
        <v>52</v>
      </c>
      <c r="D226" s="3" t="s">
        <v>53</v>
      </c>
      <c r="E226" s="3">
        <v>1</v>
      </c>
      <c r="F226" s="3" t="s">
        <v>276</v>
      </c>
      <c r="G226" s="3" t="s">
        <v>744</v>
      </c>
      <c r="H226" s="3" t="s">
        <v>745</v>
      </c>
      <c r="K226" s="3">
        <v>7</v>
      </c>
      <c r="L226" s="3">
        <v>1</v>
      </c>
      <c r="M226" s="3">
        <v>1</v>
      </c>
      <c r="N226" s="3">
        <v>1</v>
      </c>
      <c r="O226" s="3" t="s">
        <v>244</v>
      </c>
      <c r="P226" s="3" t="s">
        <v>25</v>
      </c>
      <c r="Q226" s="3" t="s">
        <v>30</v>
      </c>
      <c r="R226" s="3">
        <v>4</v>
      </c>
      <c r="S226" s="3" t="s">
        <v>31</v>
      </c>
    </row>
    <row r="227" spans="1:20" ht="12.5">
      <c r="A227" s="2">
        <v>43923.912366932869</v>
      </c>
      <c r="B227" s="3" t="s">
        <v>52</v>
      </c>
      <c r="D227" s="3" t="s">
        <v>53</v>
      </c>
      <c r="E227" s="3">
        <v>2</v>
      </c>
      <c r="F227" s="3" t="s">
        <v>217</v>
      </c>
      <c r="G227" s="3" t="s">
        <v>746</v>
      </c>
      <c r="H227" s="3" t="s">
        <v>747</v>
      </c>
      <c r="I227" s="3" t="s">
        <v>748</v>
      </c>
      <c r="J227" s="3" t="s">
        <v>749</v>
      </c>
      <c r="K227" s="3">
        <v>7</v>
      </c>
      <c r="L227" s="3">
        <v>7</v>
      </c>
      <c r="M227" s="3">
        <v>2</v>
      </c>
      <c r="N227" s="3">
        <v>3</v>
      </c>
      <c r="O227" s="3" t="s">
        <v>750</v>
      </c>
      <c r="P227" s="3" t="s">
        <v>37</v>
      </c>
      <c r="Q227" s="3" t="s">
        <v>30</v>
      </c>
      <c r="R227" s="3">
        <v>3</v>
      </c>
      <c r="S227" s="3" t="s">
        <v>31</v>
      </c>
    </row>
    <row r="228" spans="1:20" ht="12.5">
      <c r="A228" s="2">
        <v>43923.912496631943</v>
      </c>
      <c r="B228" s="3" t="s">
        <v>48</v>
      </c>
      <c r="D228" s="3" t="s">
        <v>21</v>
      </c>
      <c r="E228" s="3">
        <v>4</v>
      </c>
      <c r="F228" s="3" t="s">
        <v>153</v>
      </c>
      <c r="G228" s="3" t="s">
        <v>438</v>
      </c>
      <c r="H228" s="3" t="s">
        <v>751</v>
      </c>
      <c r="K228" s="3">
        <v>4</v>
      </c>
      <c r="L228" s="3">
        <v>4</v>
      </c>
      <c r="M228" s="3">
        <v>3</v>
      </c>
      <c r="N228" s="3">
        <v>5</v>
      </c>
      <c r="O228" s="3" t="s">
        <v>42</v>
      </c>
      <c r="P228" s="3" t="s">
        <v>30</v>
      </c>
      <c r="Q228" s="3" t="s">
        <v>25</v>
      </c>
      <c r="R228" s="3">
        <v>7</v>
      </c>
    </row>
    <row r="229" spans="1:20" ht="12.5">
      <c r="A229" s="2">
        <v>43923.91268804398</v>
      </c>
      <c r="B229" s="3" t="s">
        <v>48</v>
      </c>
      <c r="D229" s="3" t="s">
        <v>21</v>
      </c>
      <c r="E229" s="3">
        <v>5</v>
      </c>
      <c r="F229" s="3" t="s">
        <v>72</v>
      </c>
      <c r="G229" s="3" t="s">
        <v>752</v>
      </c>
      <c r="H229" s="3" t="s">
        <v>753</v>
      </c>
      <c r="K229" s="3">
        <v>6</v>
      </c>
      <c r="L229" s="3">
        <v>2</v>
      </c>
      <c r="M229" s="3">
        <v>5</v>
      </c>
      <c r="N229" s="3">
        <v>6</v>
      </c>
      <c r="O229" s="3" t="s">
        <v>62</v>
      </c>
      <c r="P229" s="3" t="s">
        <v>37</v>
      </c>
      <c r="Q229" s="3" t="s">
        <v>30</v>
      </c>
      <c r="R229" s="3">
        <v>3</v>
      </c>
      <c r="S229" s="3" t="s">
        <v>63</v>
      </c>
    </row>
    <row r="230" spans="1:20" ht="12.5">
      <c r="A230" s="2">
        <v>43923.912891782413</v>
      </c>
      <c r="B230" s="3" t="s">
        <v>48</v>
      </c>
      <c r="D230" s="3" t="s">
        <v>21</v>
      </c>
      <c r="E230" s="3">
        <v>4</v>
      </c>
      <c r="F230" s="3" t="s">
        <v>34</v>
      </c>
      <c r="G230" s="3" t="s">
        <v>125</v>
      </c>
      <c r="K230" s="3">
        <v>5</v>
      </c>
      <c r="L230" s="3">
        <v>4</v>
      </c>
      <c r="M230" s="3">
        <v>5</v>
      </c>
      <c r="N230" s="3">
        <v>5</v>
      </c>
      <c r="O230" s="3" t="s">
        <v>67</v>
      </c>
      <c r="P230" s="3" t="s">
        <v>37</v>
      </c>
      <c r="Q230" s="3" t="s">
        <v>30</v>
      </c>
      <c r="R230" s="3">
        <v>4</v>
      </c>
      <c r="S230" s="3" t="s">
        <v>31</v>
      </c>
    </row>
    <row r="231" spans="1:20" ht="12.5">
      <c r="A231" s="2">
        <v>43923.912981585643</v>
      </c>
      <c r="B231" s="3" t="s">
        <v>754</v>
      </c>
      <c r="C231" s="3" t="s">
        <v>755</v>
      </c>
      <c r="D231" s="3" t="s">
        <v>57</v>
      </c>
      <c r="E231" s="3">
        <v>3</v>
      </c>
      <c r="F231" s="3" t="s">
        <v>39</v>
      </c>
      <c r="G231" s="3" t="s">
        <v>756</v>
      </c>
      <c r="H231" s="3" t="s">
        <v>757</v>
      </c>
      <c r="I231" s="3" t="s">
        <v>758</v>
      </c>
      <c r="K231" s="3">
        <v>5</v>
      </c>
      <c r="L231" s="3">
        <v>4</v>
      </c>
      <c r="M231" s="3">
        <v>4</v>
      </c>
      <c r="N231" s="3">
        <v>5</v>
      </c>
      <c r="O231" s="3" t="s">
        <v>97</v>
      </c>
      <c r="P231" s="3" t="s">
        <v>25</v>
      </c>
      <c r="Q231" s="3" t="s">
        <v>30</v>
      </c>
      <c r="R231" s="3">
        <v>5</v>
      </c>
      <c r="T231" s="3" t="s">
        <v>759</v>
      </c>
    </row>
    <row r="232" spans="1:20" ht="12.5">
      <c r="A232" s="2">
        <v>43923.913141944446</v>
      </c>
      <c r="B232" s="3" t="s">
        <v>48</v>
      </c>
      <c r="D232" s="3" t="s">
        <v>21</v>
      </c>
      <c r="E232" s="3">
        <v>5</v>
      </c>
      <c r="F232" s="3" t="s">
        <v>126</v>
      </c>
      <c r="G232" s="3" t="s">
        <v>316</v>
      </c>
      <c r="K232" s="3">
        <v>4</v>
      </c>
      <c r="L232" s="3">
        <v>4</v>
      </c>
      <c r="M232" s="3">
        <v>4</v>
      </c>
      <c r="N232" s="3">
        <v>3</v>
      </c>
      <c r="O232" s="3" t="s">
        <v>88</v>
      </c>
      <c r="P232" s="3" t="s">
        <v>37</v>
      </c>
      <c r="Q232" s="3" t="s">
        <v>30</v>
      </c>
      <c r="R232" s="3">
        <v>5</v>
      </c>
      <c r="T232" s="3" t="s">
        <v>760</v>
      </c>
    </row>
    <row r="233" spans="1:20" ht="12.5">
      <c r="A233" s="2">
        <v>43923.913157118055</v>
      </c>
      <c r="B233" s="3" t="s">
        <v>43</v>
      </c>
      <c r="D233" s="3" t="s">
        <v>21</v>
      </c>
      <c r="E233" s="3">
        <v>3</v>
      </c>
      <c r="F233" s="3" t="s">
        <v>761</v>
      </c>
      <c r="G233" s="3" t="s">
        <v>137</v>
      </c>
      <c r="H233" s="3" t="s">
        <v>762</v>
      </c>
      <c r="I233" s="3" t="s">
        <v>763</v>
      </c>
      <c r="K233" s="3">
        <v>5</v>
      </c>
      <c r="L233" s="3">
        <v>6</v>
      </c>
      <c r="M233" s="3">
        <v>2</v>
      </c>
      <c r="N233" s="3">
        <v>2</v>
      </c>
      <c r="O233" s="3" t="s">
        <v>47</v>
      </c>
      <c r="P233" s="3" t="s">
        <v>37</v>
      </c>
      <c r="Q233" s="3" t="s">
        <v>25</v>
      </c>
      <c r="R233" s="3">
        <v>4</v>
      </c>
      <c r="S233" s="3" t="s">
        <v>63</v>
      </c>
    </row>
    <row r="234" spans="1:20" ht="12.5">
      <c r="A234" s="2">
        <v>43923.913189386571</v>
      </c>
      <c r="B234" s="3" t="s">
        <v>140</v>
      </c>
      <c r="D234" s="3" t="s">
        <v>57</v>
      </c>
      <c r="E234" s="3">
        <v>6</v>
      </c>
      <c r="F234" s="3" t="s">
        <v>98</v>
      </c>
      <c r="G234" s="3" t="s">
        <v>764</v>
      </c>
      <c r="H234" s="3" t="s">
        <v>765</v>
      </c>
      <c r="K234" s="3">
        <v>4</v>
      </c>
      <c r="L234" s="3">
        <v>4</v>
      </c>
      <c r="M234" s="3">
        <v>6</v>
      </c>
      <c r="N234" s="3">
        <v>5</v>
      </c>
      <c r="O234" s="3" t="s">
        <v>47</v>
      </c>
      <c r="P234" s="3" t="s">
        <v>37</v>
      </c>
      <c r="Q234" s="3" t="s">
        <v>30</v>
      </c>
      <c r="R234" s="3">
        <v>5</v>
      </c>
      <c r="S234" s="3" t="s">
        <v>63</v>
      </c>
    </row>
    <row r="235" spans="1:20" ht="12.5">
      <c r="A235" s="2">
        <v>43923.913362476851</v>
      </c>
      <c r="B235" s="3" t="s">
        <v>336</v>
      </c>
      <c r="D235" s="3" t="s">
        <v>21</v>
      </c>
      <c r="E235" s="3">
        <v>6</v>
      </c>
      <c r="F235" s="3" t="s">
        <v>54</v>
      </c>
      <c r="G235" s="3" t="s">
        <v>317</v>
      </c>
      <c r="J235" s="3" t="s">
        <v>766</v>
      </c>
      <c r="K235" s="3">
        <v>5</v>
      </c>
      <c r="L235" s="3">
        <v>4</v>
      </c>
      <c r="M235" s="3">
        <v>7</v>
      </c>
      <c r="N235" s="3">
        <v>7</v>
      </c>
      <c r="O235" s="3" t="s">
        <v>47</v>
      </c>
      <c r="P235" s="3" t="s">
        <v>37</v>
      </c>
      <c r="Q235" s="3" t="s">
        <v>25</v>
      </c>
      <c r="R235" s="3">
        <v>6</v>
      </c>
      <c r="T235" s="3" t="s">
        <v>767</v>
      </c>
    </row>
    <row r="236" spans="1:20" ht="12.5">
      <c r="A236" s="2">
        <v>43923.913372812502</v>
      </c>
      <c r="B236" s="3" t="s">
        <v>336</v>
      </c>
      <c r="D236" s="3" t="s">
        <v>21</v>
      </c>
      <c r="E236" s="3">
        <v>5</v>
      </c>
      <c r="F236" s="3" t="s">
        <v>54</v>
      </c>
      <c r="G236" s="3" t="s">
        <v>29</v>
      </c>
      <c r="H236" s="3" t="s">
        <v>768</v>
      </c>
      <c r="K236" s="3">
        <v>6</v>
      </c>
      <c r="L236" s="3">
        <v>6</v>
      </c>
      <c r="M236" s="3">
        <v>7</v>
      </c>
      <c r="N236" s="3">
        <v>6</v>
      </c>
      <c r="O236" s="3" t="s">
        <v>124</v>
      </c>
      <c r="P236" s="3" t="s">
        <v>25</v>
      </c>
      <c r="Q236" s="3" t="s">
        <v>30</v>
      </c>
      <c r="R236" s="3">
        <v>3</v>
      </c>
      <c r="S236" s="3" t="s">
        <v>31</v>
      </c>
    </row>
    <row r="237" spans="1:20" ht="12.5">
      <c r="A237" s="2">
        <v>43923.913469340274</v>
      </c>
      <c r="B237" s="3" t="s">
        <v>769</v>
      </c>
      <c r="D237" s="3" t="s">
        <v>57</v>
      </c>
      <c r="E237" s="3">
        <v>6</v>
      </c>
      <c r="F237" s="3" t="s">
        <v>153</v>
      </c>
      <c r="G237" s="3" t="s">
        <v>770</v>
      </c>
      <c r="I237" s="3" t="s">
        <v>771</v>
      </c>
      <c r="K237" s="3">
        <v>5</v>
      </c>
      <c r="L237" s="3">
        <v>5</v>
      </c>
      <c r="M237" s="3">
        <v>7</v>
      </c>
      <c r="N237" s="3">
        <v>7</v>
      </c>
      <c r="O237" s="3" t="s">
        <v>179</v>
      </c>
      <c r="P237" s="3" t="s">
        <v>25</v>
      </c>
      <c r="Q237" s="3" t="s">
        <v>30</v>
      </c>
      <c r="R237" s="3">
        <v>5</v>
      </c>
      <c r="T237" s="3" t="s">
        <v>772</v>
      </c>
    </row>
    <row r="238" spans="1:20" ht="12.5">
      <c r="A238" s="2">
        <v>43923.913881446759</v>
      </c>
      <c r="B238" s="3" t="s">
        <v>773</v>
      </c>
      <c r="D238" s="3" t="s">
        <v>57</v>
      </c>
      <c r="E238" s="3">
        <v>6</v>
      </c>
      <c r="F238" s="3" t="s">
        <v>120</v>
      </c>
      <c r="G238" s="3" t="s">
        <v>774</v>
      </c>
      <c r="H238" s="3" t="s">
        <v>775</v>
      </c>
      <c r="I238" s="3" t="s">
        <v>776</v>
      </c>
      <c r="J238" s="3" t="s">
        <v>776</v>
      </c>
      <c r="K238" s="3">
        <v>4</v>
      </c>
      <c r="L238" s="3">
        <v>4</v>
      </c>
      <c r="M238" s="3">
        <v>7</v>
      </c>
      <c r="N238" s="3">
        <v>6</v>
      </c>
      <c r="O238" s="3" t="s">
        <v>42</v>
      </c>
      <c r="P238" s="3" t="s">
        <v>37</v>
      </c>
      <c r="Q238" s="3" t="s">
        <v>30</v>
      </c>
      <c r="R238" s="3">
        <v>7</v>
      </c>
      <c r="T238" s="3" t="s">
        <v>777</v>
      </c>
    </row>
    <row r="239" spans="1:20" ht="12.5">
      <c r="A239" s="2">
        <v>43923.913954155098</v>
      </c>
      <c r="B239" s="3" t="s">
        <v>332</v>
      </c>
      <c r="D239" s="3" t="s">
        <v>57</v>
      </c>
      <c r="E239" s="3">
        <v>5</v>
      </c>
      <c r="F239" s="3" t="s">
        <v>72</v>
      </c>
      <c r="G239" s="3" t="s">
        <v>778</v>
      </c>
      <c r="H239" s="3" t="s">
        <v>779</v>
      </c>
      <c r="I239" s="3" t="s">
        <v>780</v>
      </c>
      <c r="K239" s="3">
        <v>5</v>
      </c>
      <c r="L239" s="3">
        <v>4</v>
      </c>
      <c r="M239" s="3">
        <v>6</v>
      </c>
      <c r="N239" s="3">
        <v>6</v>
      </c>
      <c r="O239" s="3" t="s">
        <v>47</v>
      </c>
      <c r="P239" s="3" t="s">
        <v>37</v>
      </c>
      <c r="Q239" s="3" t="s">
        <v>30</v>
      </c>
      <c r="R239" s="3">
        <v>5</v>
      </c>
      <c r="T239" s="3" t="s">
        <v>781</v>
      </c>
    </row>
    <row r="240" spans="1:20" ht="12.5">
      <c r="A240" s="2">
        <v>43923.914036018519</v>
      </c>
      <c r="B240" s="3" t="s">
        <v>473</v>
      </c>
      <c r="D240" s="3" t="s">
        <v>21</v>
      </c>
      <c r="E240" s="3">
        <v>4</v>
      </c>
      <c r="F240" s="3" t="s">
        <v>176</v>
      </c>
      <c r="G240" s="3" t="s">
        <v>782</v>
      </c>
      <c r="H240" s="3" t="s">
        <v>783</v>
      </c>
      <c r="I240" s="3" t="s">
        <v>784</v>
      </c>
      <c r="K240" s="3">
        <v>6</v>
      </c>
      <c r="L240" s="3">
        <v>5</v>
      </c>
      <c r="M240" s="3">
        <v>7</v>
      </c>
      <c r="N240" s="3">
        <v>7</v>
      </c>
      <c r="O240" s="3" t="s">
        <v>73</v>
      </c>
      <c r="P240" s="3" t="s">
        <v>25</v>
      </c>
      <c r="Q240" s="3" t="s">
        <v>30</v>
      </c>
      <c r="R240" s="3">
        <v>3</v>
      </c>
    </row>
    <row r="241" spans="1:20" ht="12.5">
      <c r="A241" s="2">
        <v>43923.914102002316</v>
      </c>
      <c r="B241" s="3" t="s">
        <v>26</v>
      </c>
      <c r="D241" s="3" t="s">
        <v>21</v>
      </c>
      <c r="E241" s="3">
        <v>3</v>
      </c>
      <c r="F241" s="3" t="s">
        <v>65</v>
      </c>
      <c r="G241" s="3" t="s">
        <v>28</v>
      </c>
      <c r="H241" s="3" t="s">
        <v>785</v>
      </c>
      <c r="I241" s="3" t="s">
        <v>786</v>
      </c>
      <c r="K241" s="3">
        <v>5</v>
      </c>
      <c r="L241" s="3">
        <v>4</v>
      </c>
      <c r="M241" s="3">
        <v>2</v>
      </c>
      <c r="N241" s="3">
        <v>2</v>
      </c>
      <c r="O241" s="3" t="s">
        <v>97</v>
      </c>
      <c r="P241" s="3" t="s">
        <v>37</v>
      </c>
      <c r="Q241" s="3" t="s">
        <v>30</v>
      </c>
      <c r="R241" s="3">
        <v>5</v>
      </c>
    </row>
    <row r="242" spans="1:20" ht="12.5">
      <c r="A242" s="2">
        <v>43923.914115798616</v>
      </c>
      <c r="B242" s="3" t="s">
        <v>52</v>
      </c>
      <c r="D242" s="3" t="s">
        <v>53</v>
      </c>
      <c r="E242" s="3">
        <v>3</v>
      </c>
      <c r="F242" s="3" t="s">
        <v>787</v>
      </c>
      <c r="G242" s="3" t="s">
        <v>99</v>
      </c>
      <c r="H242" s="3" t="s">
        <v>788</v>
      </c>
      <c r="I242" s="3" t="s">
        <v>789</v>
      </c>
      <c r="K242" s="3">
        <v>6</v>
      </c>
      <c r="L242" s="3">
        <v>5</v>
      </c>
      <c r="M242" s="3">
        <v>5</v>
      </c>
      <c r="N242" s="3">
        <v>5</v>
      </c>
      <c r="O242" s="3" t="s">
        <v>67</v>
      </c>
      <c r="P242" s="3" t="s">
        <v>37</v>
      </c>
      <c r="Q242" s="3" t="s">
        <v>30</v>
      </c>
      <c r="R242" s="3">
        <v>2</v>
      </c>
      <c r="S242" s="3" t="s">
        <v>790</v>
      </c>
    </row>
    <row r="243" spans="1:20" ht="12.5">
      <c r="A243" s="2">
        <v>43923.914192060183</v>
      </c>
      <c r="B243" s="3" t="s">
        <v>94</v>
      </c>
      <c r="D243" s="3" t="s">
        <v>21</v>
      </c>
      <c r="E243" s="3">
        <v>5</v>
      </c>
      <c r="F243" s="3" t="s">
        <v>58</v>
      </c>
      <c r="G243" s="3" t="s">
        <v>791</v>
      </c>
      <c r="H243" s="3" t="s">
        <v>792</v>
      </c>
      <c r="I243" s="3" t="s">
        <v>793</v>
      </c>
      <c r="J243" s="3" t="s">
        <v>794</v>
      </c>
      <c r="K243" s="3">
        <v>6</v>
      </c>
      <c r="L243" s="3">
        <v>5</v>
      </c>
      <c r="M243" s="3">
        <v>7</v>
      </c>
      <c r="N243" s="3">
        <v>7</v>
      </c>
      <c r="O243" s="3" t="s">
        <v>179</v>
      </c>
      <c r="P243" s="3" t="s">
        <v>37</v>
      </c>
      <c r="Q243" s="3" t="s">
        <v>25</v>
      </c>
      <c r="R243" s="3">
        <v>3</v>
      </c>
      <c r="S243" s="3" t="s">
        <v>795</v>
      </c>
      <c r="T243" s="3" t="s">
        <v>796</v>
      </c>
    </row>
    <row r="244" spans="1:20" ht="12.5">
      <c r="A244" s="2">
        <v>43923.914312210647</v>
      </c>
      <c r="B244" s="3" t="s">
        <v>20</v>
      </c>
      <c r="D244" s="3" t="s">
        <v>21</v>
      </c>
      <c r="E244" s="3">
        <v>4</v>
      </c>
      <c r="F244" s="3" t="s">
        <v>65</v>
      </c>
      <c r="G244" s="3" t="s">
        <v>797</v>
      </c>
      <c r="H244" s="3" t="s">
        <v>798</v>
      </c>
      <c r="I244" s="3" t="s">
        <v>799</v>
      </c>
      <c r="K244" s="3">
        <v>7</v>
      </c>
      <c r="L244" s="3">
        <v>6</v>
      </c>
      <c r="M244" s="3">
        <v>6</v>
      </c>
      <c r="N244" s="3">
        <v>6</v>
      </c>
      <c r="O244" s="3" t="s">
        <v>255</v>
      </c>
      <c r="P244" s="3" t="s">
        <v>25</v>
      </c>
      <c r="Q244" s="3" t="s">
        <v>30</v>
      </c>
      <c r="R244" s="3">
        <v>5</v>
      </c>
    </row>
    <row r="245" spans="1:20" ht="12.5">
      <c r="A245" s="2">
        <v>43923.914335914349</v>
      </c>
      <c r="B245" s="3" t="s">
        <v>197</v>
      </c>
      <c r="D245" s="3" t="s">
        <v>57</v>
      </c>
      <c r="E245" s="3">
        <v>5</v>
      </c>
      <c r="F245" s="3" t="s">
        <v>34</v>
      </c>
      <c r="G245" s="3" t="s">
        <v>800</v>
      </c>
      <c r="H245" s="3" t="s">
        <v>801</v>
      </c>
      <c r="I245" s="3" t="s">
        <v>802</v>
      </c>
      <c r="K245" s="3">
        <v>4</v>
      </c>
      <c r="L245" s="3">
        <v>4</v>
      </c>
      <c r="M245" s="3">
        <v>5</v>
      </c>
      <c r="N245" s="3">
        <v>6</v>
      </c>
      <c r="O245" s="3" t="s">
        <v>97</v>
      </c>
      <c r="P245" s="3" t="s">
        <v>25</v>
      </c>
      <c r="Q245" s="3" t="s">
        <v>25</v>
      </c>
      <c r="R245" s="3">
        <v>5</v>
      </c>
    </row>
    <row r="246" spans="1:20" ht="12.5">
      <c r="A246" s="2">
        <v>43923.914361446761</v>
      </c>
      <c r="B246" s="3" t="s">
        <v>803</v>
      </c>
      <c r="D246" s="3" t="s">
        <v>21</v>
      </c>
      <c r="E246" s="3">
        <v>6</v>
      </c>
      <c r="F246" s="3" t="s">
        <v>98</v>
      </c>
      <c r="G246" s="3" t="s">
        <v>804</v>
      </c>
      <c r="K246" s="3">
        <v>2</v>
      </c>
      <c r="L246" s="3">
        <v>2</v>
      </c>
      <c r="M246" s="3">
        <v>6</v>
      </c>
      <c r="N246" s="3">
        <v>6</v>
      </c>
      <c r="O246" s="3" t="s">
        <v>97</v>
      </c>
      <c r="P246" s="3" t="s">
        <v>25</v>
      </c>
      <c r="Q246" s="3" t="s">
        <v>30</v>
      </c>
      <c r="R246" s="3">
        <v>4</v>
      </c>
    </row>
    <row r="247" spans="1:20" ht="12.5">
      <c r="A247" s="2">
        <v>43923.914485451387</v>
      </c>
      <c r="B247" s="3" t="s">
        <v>26</v>
      </c>
      <c r="D247" s="3" t="s">
        <v>21</v>
      </c>
      <c r="E247" s="3">
        <v>1</v>
      </c>
      <c r="F247" s="3" t="s">
        <v>805</v>
      </c>
      <c r="G247" s="3" t="s">
        <v>806</v>
      </c>
      <c r="H247" s="3" t="s">
        <v>807</v>
      </c>
      <c r="J247" s="3" t="s">
        <v>808</v>
      </c>
      <c r="K247" s="3">
        <v>5</v>
      </c>
      <c r="L247" s="3">
        <v>6</v>
      </c>
      <c r="M247" s="3">
        <v>2</v>
      </c>
      <c r="N247" s="3">
        <v>2</v>
      </c>
      <c r="O247" s="3" t="s">
        <v>36</v>
      </c>
      <c r="P247" s="3" t="s">
        <v>37</v>
      </c>
      <c r="Q247" s="3" t="s">
        <v>30</v>
      </c>
      <c r="R247" s="3">
        <v>1</v>
      </c>
      <c r="S247" s="3" t="s">
        <v>31</v>
      </c>
      <c r="T247" s="3" t="s">
        <v>809</v>
      </c>
    </row>
    <row r="248" spans="1:20" ht="12.5">
      <c r="A248" s="2">
        <v>43923.91457064815</v>
      </c>
      <c r="B248" s="3" t="s">
        <v>68</v>
      </c>
      <c r="D248" s="3" t="s">
        <v>21</v>
      </c>
      <c r="E248" s="3">
        <v>6</v>
      </c>
      <c r="F248" s="3" t="s">
        <v>810</v>
      </c>
      <c r="G248" s="3" t="s">
        <v>811</v>
      </c>
      <c r="I248" s="3" t="s">
        <v>812</v>
      </c>
      <c r="K248" s="3">
        <v>6</v>
      </c>
      <c r="L248" s="3">
        <v>6</v>
      </c>
      <c r="M248" s="3">
        <v>7</v>
      </c>
      <c r="N248" s="3">
        <v>7</v>
      </c>
      <c r="O248" s="3" t="s">
        <v>47</v>
      </c>
      <c r="P248" s="3" t="s">
        <v>37</v>
      </c>
      <c r="Q248" s="3" t="s">
        <v>30</v>
      </c>
      <c r="R248" s="3">
        <v>4</v>
      </c>
      <c r="S248" s="3" t="s">
        <v>31</v>
      </c>
    </row>
    <row r="249" spans="1:20" ht="12.5">
      <c r="A249" s="2">
        <v>43923.914577766205</v>
      </c>
      <c r="B249" s="3" t="s">
        <v>48</v>
      </c>
      <c r="D249" s="3" t="s">
        <v>21</v>
      </c>
      <c r="E249" s="3">
        <v>3</v>
      </c>
      <c r="F249" s="3" t="s">
        <v>153</v>
      </c>
      <c r="G249" s="3" t="s">
        <v>99</v>
      </c>
      <c r="H249" s="3" t="s">
        <v>813</v>
      </c>
      <c r="K249" s="3">
        <v>5</v>
      </c>
      <c r="L249" s="3">
        <v>5</v>
      </c>
      <c r="M249" s="3">
        <v>6</v>
      </c>
      <c r="N249" s="3">
        <v>7</v>
      </c>
      <c r="O249" s="3" t="s">
        <v>124</v>
      </c>
      <c r="P249" s="3" t="s">
        <v>37</v>
      </c>
      <c r="Q249" s="3" t="s">
        <v>30</v>
      </c>
      <c r="R249" s="3">
        <v>4</v>
      </c>
      <c r="S249" s="3" t="s">
        <v>63</v>
      </c>
    </row>
    <row r="250" spans="1:20" ht="12.5">
      <c r="A250" s="2">
        <v>43923.914647824073</v>
      </c>
      <c r="B250" s="3" t="s">
        <v>140</v>
      </c>
      <c r="D250" s="3" t="s">
        <v>57</v>
      </c>
      <c r="E250" s="3">
        <v>4</v>
      </c>
      <c r="F250" s="3" t="s">
        <v>176</v>
      </c>
      <c r="G250" s="3" t="s">
        <v>814</v>
      </c>
      <c r="K250" s="3">
        <v>6</v>
      </c>
      <c r="L250" s="3">
        <v>5</v>
      </c>
      <c r="M250" s="3">
        <v>6</v>
      </c>
      <c r="N250" s="3">
        <v>7</v>
      </c>
      <c r="O250" s="3" t="s">
        <v>24</v>
      </c>
      <c r="P250" s="3" t="s">
        <v>25</v>
      </c>
      <c r="Q250" s="3" t="s">
        <v>30</v>
      </c>
      <c r="R250" s="3">
        <v>5</v>
      </c>
    </row>
    <row r="251" spans="1:20" ht="12.5">
      <c r="A251" s="2">
        <v>43923.914651597224</v>
      </c>
      <c r="B251" s="3" t="s">
        <v>38</v>
      </c>
      <c r="D251" s="3" t="s">
        <v>21</v>
      </c>
      <c r="E251" s="3">
        <v>5</v>
      </c>
      <c r="F251" s="3" t="s">
        <v>136</v>
      </c>
      <c r="G251" s="3" t="s">
        <v>815</v>
      </c>
      <c r="I251" s="3" t="s">
        <v>816</v>
      </c>
      <c r="K251" s="3">
        <v>5</v>
      </c>
      <c r="L251" s="3">
        <v>4</v>
      </c>
      <c r="M251" s="3">
        <v>6</v>
      </c>
      <c r="N251" s="3">
        <v>4</v>
      </c>
      <c r="O251" s="3" t="s">
        <v>47</v>
      </c>
      <c r="P251" s="3" t="s">
        <v>37</v>
      </c>
      <c r="Q251" s="3" t="s">
        <v>30</v>
      </c>
      <c r="R251" s="3">
        <v>6</v>
      </c>
      <c r="T251" s="3" t="s">
        <v>817</v>
      </c>
    </row>
    <row r="252" spans="1:20" ht="12.5">
      <c r="A252" s="2">
        <v>43923.914891180553</v>
      </c>
      <c r="B252" s="3" t="s">
        <v>289</v>
      </c>
      <c r="D252" s="3" t="s">
        <v>21</v>
      </c>
      <c r="E252" s="3">
        <v>3</v>
      </c>
      <c r="F252" s="3" t="s">
        <v>818</v>
      </c>
      <c r="G252" s="3" t="s">
        <v>427</v>
      </c>
      <c r="H252" s="3" t="s">
        <v>125</v>
      </c>
      <c r="I252" s="3" t="s">
        <v>819</v>
      </c>
      <c r="K252" s="3">
        <v>5</v>
      </c>
      <c r="L252" s="3">
        <v>4</v>
      </c>
      <c r="M252" s="3">
        <v>5</v>
      </c>
      <c r="N252" s="3">
        <v>6</v>
      </c>
      <c r="O252" s="3" t="s">
        <v>189</v>
      </c>
      <c r="P252" s="3" t="s">
        <v>37</v>
      </c>
      <c r="Q252" s="3" t="s">
        <v>25</v>
      </c>
      <c r="R252" s="3">
        <v>4</v>
      </c>
      <c r="S252" s="3" t="s">
        <v>820</v>
      </c>
      <c r="T252" s="3" t="s">
        <v>821</v>
      </c>
    </row>
    <row r="253" spans="1:20" ht="12.5">
      <c r="A253" s="2">
        <v>43923.915030636577</v>
      </c>
      <c r="B253" s="3" t="s">
        <v>68</v>
      </c>
      <c r="C253" s="3" t="s">
        <v>822</v>
      </c>
      <c r="D253" s="3" t="s">
        <v>21</v>
      </c>
      <c r="E253" s="3">
        <v>3</v>
      </c>
      <c r="F253" s="3" t="s">
        <v>823</v>
      </c>
      <c r="G253" s="3" t="s">
        <v>824</v>
      </c>
      <c r="H253" s="3" t="s">
        <v>825</v>
      </c>
      <c r="K253" s="3">
        <v>5</v>
      </c>
      <c r="L253" s="3">
        <v>5</v>
      </c>
      <c r="M253" s="3">
        <v>5</v>
      </c>
      <c r="N253" s="3">
        <v>7</v>
      </c>
      <c r="O253" s="3" t="s">
        <v>244</v>
      </c>
      <c r="P253" s="3" t="s">
        <v>37</v>
      </c>
      <c r="Q253" s="3" t="s">
        <v>25</v>
      </c>
      <c r="R253" s="3">
        <v>5</v>
      </c>
      <c r="T253" s="3" t="s">
        <v>826</v>
      </c>
    </row>
    <row r="254" spans="1:20" ht="12.5">
      <c r="A254" s="2">
        <v>43923.915078252314</v>
      </c>
      <c r="B254" s="3" t="s">
        <v>140</v>
      </c>
      <c r="D254" s="3" t="s">
        <v>57</v>
      </c>
      <c r="E254" s="3">
        <v>5</v>
      </c>
      <c r="F254" s="3" t="s">
        <v>276</v>
      </c>
      <c r="G254" s="3" t="s">
        <v>827</v>
      </c>
      <c r="H254" s="3" t="s">
        <v>828</v>
      </c>
      <c r="K254" s="3">
        <v>4</v>
      </c>
      <c r="L254" s="3">
        <v>6</v>
      </c>
      <c r="M254" s="3">
        <v>6</v>
      </c>
      <c r="N254" s="3">
        <v>5</v>
      </c>
      <c r="O254" s="3" t="s">
        <v>175</v>
      </c>
      <c r="P254" s="3" t="s">
        <v>37</v>
      </c>
      <c r="Q254" s="3" t="s">
        <v>25</v>
      </c>
      <c r="R254" s="3">
        <v>4</v>
      </c>
      <c r="S254" s="3" t="s">
        <v>829</v>
      </c>
      <c r="T254" s="3" t="s">
        <v>830</v>
      </c>
    </row>
    <row r="255" spans="1:20" ht="12.5">
      <c r="A255" s="2">
        <v>43923.915201666663</v>
      </c>
      <c r="B255" s="3" t="s">
        <v>289</v>
      </c>
      <c r="D255" s="3" t="s">
        <v>21</v>
      </c>
      <c r="E255" s="3">
        <v>5</v>
      </c>
      <c r="F255" s="3" t="s">
        <v>54</v>
      </c>
      <c r="G255" s="3" t="s">
        <v>831</v>
      </c>
      <c r="K255" s="3">
        <v>6</v>
      </c>
      <c r="L255" s="3">
        <v>4</v>
      </c>
      <c r="M255" s="3">
        <v>7</v>
      </c>
      <c r="N255" s="3">
        <v>4</v>
      </c>
      <c r="O255" s="3" t="s">
        <v>112</v>
      </c>
      <c r="P255" s="3" t="s">
        <v>30</v>
      </c>
      <c r="Q255" s="3" t="s">
        <v>30</v>
      </c>
      <c r="R255" s="3">
        <v>5</v>
      </c>
    </row>
    <row r="256" spans="1:20" ht="12.5">
      <c r="A256" s="2">
        <v>43923.915349988427</v>
      </c>
      <c r="B256" s="3" t="s">
        <v>135</v>
      </c>
      <c r="D256" s="3" t="s">
        <v>21</v>
      </c>
      <c r="E256" s="3">
        <v>5</v>
      </c>
      <c r="F256" s="3" t="s">
        <v>832</v>
      </c>
      <c r="G256" s="3" t="s">
        <v>833</v>
      </c>
      <c r="H256" s="3" t="s">
        <v>217</v>
      </c>
      <c r="K256" s="3">
        <v>6</v>
      </c>
      <c r="L256" s="3">
        <v>6</v>
      </c>
      <c r="M256" s="3">
        <v>7</v>
      </c>
      <c r="N256" s="3">
        <v>7</v>
      </c>
      <c r="O256" s="3" t="s">
        <v>47</v>
      </c>
      <c r="P256" s="3" t="s">
        <v>37</v>
      </c>
      <c r="Q256" s="3" t="s">
        <v>30</v>
      </c>
      <c r="R256" s="3">
        <v>4</v>
      </c>
      <c r="S256" s="3" t="s">
        <v>63</v>
      </c>
    </row>
    <row r="257" spans="1:20" ht="12.5">
      <c r="A257" s="2">
        <v>43923.915366122688</v>
      </c>
      <c r="B257" s="3" t="s">
        <v>68</v>
      </c>
      <c r="C257" s="3" t="s">
        <v>834</v>
      </c>
      <c r="D257" s="3" t="s">
        <v>21</v>
      </c>
      <c r="E257" s="3">
        <v>4</v>
      </c>
      <c r="F257" s="3" t="s">
        <v>835</v>
      </c>
      <c r="G257" s="3" t="s">
        <v>836</v>
      </c>
      <c r="H257" s="3" t="s">
        <v>837</v>
      </c>
      <c r="K257" s="3">
        <v>7</v>
      </c>
      <c r="L257" s="3">
        <v>6</v>
      </c>
      <c r="M257" s="3">
        <v>4</v>
      </c>
      <c r="N257" s="3">
        <v>6</v>
      </c>
      <c r="O257" s="3" t="s">
        <v>838</v>
      </c>
      <c r="P257" s="3" t="s">
        <v>30</v>
      </c>
      <c r="Q257" s="3" t="s">
        <v>30</v>
      </c>
      <c r="R257" s="3">
        <v>2</v>
      </c>
      <c r="S257" s="3" t="s">
        <v>839</v>
      </c>
      <c r="T257" s="3" t="s">
        <v>840</v>
      </c>
    </row>
    <row r="258" spans="1:20" ht="12.5">
      <c r="A258" s="2">
        <v>43923.915379583334</v>
      </c>
      <c r="B258" s="3" t="s">
        <v>68</v>
      </c>
      <c r="C258" s="3" t="s">
        <v>841</v>
      </c>
      <c r="D258" s="3" t="s">
        <v>21</v>
      </c>
      <c r="E258" s="3">
        <v>6</v>
      </c>
      <c r="F258" s="3" t="s">
        <v>58</v>
      </c>
      <c r="G258" s="3" t="s">
        <v>842</v>
      </c>
      <c r="H258" s="3" t="s">
        <v>843</v>
      </c>
      <c r="J258" s="3" t="s">
        <v>844</v>
      </c>
      <c r="K258" s="3">
        <v>7</v>
      </c>
      <c r="L258" s="3">
        <v>5</v>
      </c>
      <c r="M258" s="3">
        <v>5</v>
      </c>
      <c r="N258" s="3">
        <v>5</v>
      </c>
      <c r="O258" s="3" t="s">
        <v>47</v>
      </c>
      <c r="P258" s="3" t="s">
        <v>37</v>
      </c>
      <c r="Q258" s="3" t="s">
        <v>25</v>
      </c>
      <c r="R258" s="3">
        <v>7</v>
      </c>
    </row>
    <row r="259" spans="1:20" ht="12.5">
      <c r="A259" s="2">
        <v>43923.91550393519</v>
      </c>
      <c r="B259" s="3" t="s">
        <v>460</v>
      </c>
      <c r="D259" s="3" t="s">
        <v>21</v>
      </c>
      <c r="E259" s="3">
        <v>6</v>
      </c>
      <c r="F259" s="3" t="s">
        <v>58</v>
      </c>
      <c r="G259" s="3" t="s">
        <v>845</v>
      </c>
      <c r="I259" s="3" t="s">
        <v>782</v>
      </c>
      <c r="K259" s="3">
        <v>5</v>
      </c>
      <c r="L259" s="3">
        <v>4</v>
      </c>
      <c r="M259" s="3">
        <v>6</v>
      </c>
      <c r="N259" s="3">
        <v>7</v>
      </c>
      <c r="O259" s="3" t="s">
        <v>47</v>
      </c>
      <c r="P259" s="3" t="s">
        <v>37</v>
      </c>
      <c r="Q259" s="3" t="s">
        <v>30</v>
      </c>
      <c r="R259" s="3">
        <v>5</v>
      </c>
    </row>
    <row r="260" spans="1:20" ht="12.5">
      <c r="A260" s="2">
        <v>43923.91590497685</v>
      </c>
      <c r="B260" s="3" t="s">
        <v>68</v>
      </c>
      <c r="C260" s="3" t="s">
        <v>846</v>
      </c>
      <c r="D260" s="3" t="s">
        <v>21</v>
      </c>
      <c r="E260" s="3">
        <v>3</v>
      </c>
      <c r="F260" s="3" t="s">
        <v>381</v>
      </c>
      <c r="G260" s="3" t="s">
        <v>847</v>
      </c>
      <c r="H260" s="3" t="s">
        <v>848</v>
      </c>
      <c r="K260" s="3">
        <v>7</v>
      </c>
      <c r="L260" s="3">
        <v>7</v>
      </c>
      <c r="M260" s="3">
        <v>5</v>
      </c>
      <c r="N260" s="3">
        <v>5</v>
      </c>
      <c r="O260" s="3" t="s">
        <v>73</v>
      </c>
      <c r="P260" s="3" t="s">
        <v>30</v>
      </c>
      <c r="Q260" s="3" t="s">
        <v>25</v>
      </c>
      <c r="R260" s="3">
        <v>4</v>
      </c>
      <c r="S260" s="3" t="s">
        <v>31</v>
      </c>
    </row>
    <row r="261" spans="1:20" ht="12.5">
      <c r="A261" s="2">
        <v>43923.916360324074</v>
      </c>
      <c r="B261" s="3" t="s">
        <v>20</v>
      </c>
      <c r="D261" s="3" t="s">
        <v>21</v>
      </c>
      <c r="E261" s="3">
        <v>3</v>
      </c>
      <c r="F261" s="3" t="s">
        <v>849</v>
      </c>
      <c r="G261" s="3" t="s">
        <v>850</v>
      </c>
      <c r="H261" s="3" t="s">
        <v>851</v>
      </c>
      <c r="I261" s="3" t="s">
        <v>482</v>
      </c>
      <c r="K261" s="3">
        <v>6</v>
      </c>
      <c r="L261" s="3">
        <v>5</v>
      </c>
      <c r="M261" s="3">
        <v>4</v>
      </c>
      <c r="N261" s="3">
        <v>6</v>
      </c>
      <c r="O261" s="3" t="s">
        <v>36</v>
      </c>
      <c r="P261" s="3" t="s">
        <v>25</v>
      </c>
      <c r="Q261" s="3" t="s">
        <v>30</v>
      </c>
      <c r="R261" s="3">
        <v>5</v>
      </c>
    </row>
    <row r="262" spans="1:20" ht="12.5">
      <c r="A262" s="2">
        <v>43923.91636555556</v>
      </c>
      <c r="B262" s="3" t="s">
        <v>52</v>
      </c>
      <c r="D262" s="3" t="s">
        <v>53</v>
      </c>
      <c r="E262" s="3">
        <v>1</v>
      </c>
      <c r="F262" s="3" t="s">
        <v>217</v>
      </c>
      <c r="G262" s="3" t="s">
        <v>427</v>
      </c>
      <c r="K262" s="3">
        <v>4</v>
      </c>
      <c r="L262" s="3">
        <v>4</v>
      </c>
      <c r="M262" s="3">
        <v>3</v>
      </c>
      <c r="N262" s="3">
        <v>1</v>
      </c>
      <c r="O262" s="3" t="s">
        <v>852</v>
      </c>
      <c r="P262" s="3" t="s">
        <v>37</v>
      </c>
      <c r="Q262" s="3" t="s">
        <v>30</v>
      </c>
      <c r="R262" s="3">
        <v>7</v>
      </c>
    </row>
    <row r="263" spans="1:20" ht="12.5">
      <c r="A263" s="2">
        <v>43923.916615405091</v>
      </c>
      <c r="B263" s="3" t="s">
        <v>38</v>
      </c>
      <c r="D263" s="3" t="s">
        <v>21</v>
      </c>
      <c r="E263" s="3">
        <v>1</v>
      </c>
      <c r="F263" s="3" t="s">
        <v>262</v>
      </c>
      <c r="G263" s="3" t="s">
        <v>853</v>
      </c>
      <c r="H263" s="3" t="s">
        <v>854</v>
      </c>
      <c r="I263" s="3" t="s">
        <v>855</v>
      </c>
      <c r="K263" s="3">
        <v>7</v>
      </c>
      <c r="L263" s="3">
        <v>6</v>
      </c>
      <c r="M263" s="3">
        <v>5</v>
      </c>
      <c r="N263" s="3">
        <v>4</v>
      </c>
      <c r="O263" s="3" t="s">
        <v>238</v>
      </c>
      <c r="P263" s="3" t="s">
        <v>25</v>
      </c>
      <c r="Q263" s="3" t="s">
        <v>30</v>
      </c>
      <c r="R263" s="3">
        <v>4</v>
      </c>
    </row>
    <row r="264" spans="1:20" ht="12.5">
      <c r="A264" s="2">
        <v>43923.916688287034</v>
      </c>
      <c r="B264" s="3" t="s">
        <v>52</v>
      </c>
      <c r="D264" s="3" t="s">
        <v>53</v>
      </c>
      <c r="E264" s="3">
        <v>3</v>
      </c>
      <c r="F264" s="3" t="s">
        <v>65</v>
      </c>
      <c r="G264" s="3" t="s">
        <v>856</v>
      </c>
      <c r="I264" s="3" t="s">
        <v>857</v>
      </c>
      <c r="K264" s="3">
        <v>3</v>
      </c>
      <c r="L264" s="3">
        <v>3</v>
      </c>
      <c r="M264" s="3">
        <v>3</v>
      </c>
      <c r="N264" s="3">
        <v>4</v>
      </c>
      <c r="O264" s="3" t="s">
        <v>47</v>
      </c>
      <c r="P264" s="3" t="s">
        <v>25</v>
      </c>
      <c r="Q264" s="3" t="s">
        <v>30</v>
      </c>
      <c r="R264" s="3">
        <v>4</v>
      </c>
      <c r="S264" s="3" t="s">
        <v>31</v>
      </c>
    </row>
    <row r="265" spans="1:20" ht="12.5">
      <c r="A265" s="2">
        <v>43923.916872939815</v>
      </c>
      <c r="B265" s="3" t="s">
        <v>52</v>
      </c>
      <c r="D265" s="3" t="s">
        <v>53</v>
      </c>
      <c r="E265" s="3">
        <v>4</v>
      </c>
      <c r="F265" s="3" t="s">
        <v>858</v>
      </c>
      <c r="G265" s="3" t="s">
        <v>859</v>
      </c>
      <c r="I265" s="3" t="s">
        <v>362</v>
      </c>
      <c r="K265" s="3">
        <v>5</v>
      </c>
      <c r="L265" s="3">
        <v>4</v>
      </c>
      <c r="M265" s="3">
        <v>5</v>
      </c>
      <c r="N265" s="3">
        <v>6</v>
      </c>
      <c r="O265" s="3" t="s">
        <v>255</v>
      </c>
      <c r="P265" s="3" t="s">
        <v>25</v>
      </c>
      <c r="Q265" s="3" t="s">
        <v>30</v>
      </c>
      <c r="R265" s="3">
        <v>4</v>
      </c>
    </row>
    <row r="266" spans="1:20" ht="12.5">
      <c r="A266" s="2">
        <v>43923.916875173614</v>
      </c>
      <c r="B266" s="3" t="s">
        <v>43</v>
      </c>
      <c r="D266" s="3" t="s">
        <v>21</v>
      </c>
      <c r="E266" s="3">
        <v>2</v>
      </c>
      <c r="F266" s="3" t="s">
        <v>72</v>
      </c>
      <c r="G266" s="3" t="s">
        <v>860</v>
      </c>
      <c r="H266" s="3" t="s">
        <v>861</v>
      </c>
      <c r="I266" s="3" t="s">
        <v>862</v>
      </c>
      <c r="J266" s="3" t="s">
        <v>863</v>
      </c>
      <c r="K266" s="3">
        <v>6</v>
      </c>
      <c r="L266" s="3">
        <v>2</v>
      </c>
      <c r="M266" s="3">
        <v>5</v>
      </c>
      <c r="N266" s="3">
        <v>5</v>
      </c>
      <c r="O266" s="3" t="s">
        <v>24</v>
      </c>
      <c r="P266" s="3" t="s">
        <v>37</v>
      </c>
      <c r="Q266" s="3" t="s">
        <v>30</v>
      </c>
      <c r="R266" s="3">
        <v>3</v>
      </c>
      <c r="S266" s="3" t="s">
        <v>31</v>
      </c>
    </row>
    <row r="267" spans="1:20" ht="12.5">
      <c r="A267" s="2">
        <v>43923.916993645835</v>
      </c>
      <c r="B267" s="3" t="s">
        <v>864</v>
      </c>
      <c r="D267" s="3" t="s">
        <v>21</v>
      </c>
      <c r="E267" s="3">
        <v>3</v>
      </c>
      <c r="F267" s="3" t="s">
        <v>44</v>
      </c>
      <c r="G267" s="3" t="s">
        <v>865</v>
      </c>
      <c r="H267" s="3" t="s">
        <v>866</v>
      </c>
      <c r="K267" s="3">
        <v>5</v>
      </c>
      <c r="L267" s="3">
        <v>4</v>
      </c>
      <c r="M267" s="3">
        <v>4</v>
      </c>
      <c r="N267" s="3">
        <v>5</v>
      </c>
      <c r="O267" s="3" t="s">
        <v>233</v>
      </c>
      <c r="P267" s="3" t="s">
        <v>37</v>
      </c>
      <c r="Q267" s="3" t="s">
        <v>30</v>
      </c>
      <c r="R267" s="3">
        <v>4</v>
      </c>
      <c r="S267" s="3" t="s">
        <v>63</v>
      </c>
      <c r="T267" s="3" t="s">
        <v>867</v>
      </c>
    </row>
    <row r="268" spans="1:20" ht="12.5">
      <c r="A268" s="2">
        <v>43923.91710392361</v>
      </c>
      <c r="B268" s="3" t="s">
        <v>43</v>
      </c>
      <c r="D268" s="3" t="s">
        <v>21</v>
      </c>
      <c r="E268" s="3">
        <v>2</v>
      </c>
      <c r="F268" s="3" t="s">
        <v>868</v>
      </c>
      <c r="G268" s="3" t="s">
        <v>869</v>
      </c>
      <c r="H268" s="3" t="s">
        <v>870</v>
      </c>
      <c r="I268" s="3" t="s">
        <v>871</v>
      </c>
      <c r="J268" s="3" t="s">
        <v>872</v>
      </c>
      <c r="K268" s="3">
        <v>6</v>
      </c>
      <c r="L268" s="3">
        <v>6</v>
      </c>
      <c r="M268" s="3">
        <v>1</v>
      </c>
      <c r="N268" s="3">
        <v>1</v>
      </c>
      <c r="O268" s="3" t="s">
        <v>51</v>
      </c>
      <c r="P268" s="3" t="s">
        <v>25</v>
      </c>
      <c r="Q268" s="3" t="s">
        <v>30</v>
      </c>
      <c r="R268" s="3">
        <v>2</v>
      </c>
      <c r="S268" s="3" t="s">
        <v>31</v>
      </c>
      <c r="T268" s="3" t="s">
        <v>873</v>
      </c>
    </row>
    <row r="269" spans="1:20" ht="12.5">
      <c r="A269" s="2">
        <v>43923.917338009254</v>
      </c>
      <c r="B269" s="3" t="s">
        <v>140</v>
      </c>
      <c r="D269" s="3" t="s">
        <v>57</v>
      </c>
      <c r="E269" s="3">
        <v>2</v>
      </c>
      <c r="F269" s="3" t="s">
        <v>153</v>
      </c>
      <c r="G269" s="3" t="s">
        <v>99</v>
      </c>
      <c r="H269" s="3" t="s">
        <v>874</v>
      </c>
      <c r="I269" s="3" t="s">
        <v>875</v>
      </c>
      <c r="K269" s="3">
        <v>6</v>
      </c>
      <c r="L269" s="3">
        <v>5</v>
      </c>
      <c r="M269" s="3">
        <v>2</v>
      </c>
      <c r="N269" s="3">
        <v>3</v>
      </c>
      <c r="O269" s="3" t="s">
        <v>36</v>
      </c>
      <c r="P269" s="3" t="s">
        <v>37</v>
      </c>
      <c r="Q269" s="3" t="s">
        <v>30</v>
      </c>
      <c r="R269" s="3">
        <v>4</v>
      </c>
      <c r="S269" s="3" t="s">
        <v>63</v>
      </c>
      <c r="T269" s="3" t="s">
        <v>876</v>
      </c>
    </row>
    <row r="270" spans="1:20" ht="12.5">
      <c r="A270" s="2">
        <v>43923.917759317133</v>
      </c>
      <c r="B270" s="3" t="s">
        <v>729</v>
      </c>
      <c r="D270" s="3" t="s">
        <v>57</v>
      </c>
      <c r="E270" s="3">
        <v>5</v>
      </c>
      <c r="F270" s="3" t="s">
        <v>54</v>
      </c>
      <c r="G270" s="3" t="s">
        <v>877</v>
      </c>
      <c r="H270" s="3" t="s">
        <v>878</v>
      </c>
      <c r="K270" s="3">
        <v>6</v>
      </c>
      <c r="L270" s="3">
        <v>6</v>
      </c>
      <c r="M270" s="3">
        <v>7</v>
      </c>
      <c r="N270" s="3">
        <v>7</v>
      </c>
      <c r="O270" s="3" t="s">
        <v>189</v>
      </c>
      <c r="P270" s="3" t="s">
        <v>30</v>
      </c>
      <c r="Q270" s="3" t="s">
        <v>30</v>
      </c>
      <c r="R270" s="3">
        <v>6</v>
      </c>
    </row>
    <row r="271" spans="1:20" ht="12.5">
      <c r="A271" s="2">
        <v>43923.917880231485</v>
      </c>
      <c r="B271" s="3" t="s">
        <v>52</v>
      </c>
      <c r="D271" s="3" t="s">
        <v>53</v>
      </c>
      <c r="E271" s="3">
        <v>2</v>
      </c>
      <c r="F271" s="3" t="s">
        <v>879</v>
      </c>
      <c r="G271" s="3" t="s">
        <v>880</v>
      </c>
      <c r="H271" s="3" t="s">
        <v>881</v>
      </c>
      <c r="I271" s="3" t="s">
        <v>882</v>
      </c>
      <c r="J271" s="3" t="s">
        <v>883</v>
      </c>
      <c r="K271" s="3">
        <v>6</v>
      </c>
      <c r="L271" s="3">
        <v>1</v>
      </c>
      <c r="M271" s="3">
        <v>3</v>
      </c>
      <c r="N271" s="3">
        <v>5</v>
      </c>
      <c r="O271" s="3" t="s">
        <v>189</v>
      </c>
      <c r="P271" s="3" t="s">
        <v>30</v>
      </c>
      <c r="Q271" s="3" t="s">
        <v>25</v>
      </c>
      <c r="R271" s="3">
        <v>4</v>
      </c>
      <c r="T271" s="3" t="s">
        <v>884</v>
      </c>
    </row>
    <row r="272" spans="1:20" ht="12.5">
      <c r="A272" s="2">
        <v>43923.917914224541</v>
      </c>
      <c r="B272" s="3" t="s">
        <v>43</v>
      </c>
      <c r="D272" s="3" t="s">
        <v>21</v>
      </c>
      <c r="E272" s="3">
        <v>4</v>
      </c>
      <c r="F272" s="3" t="s">
        <v>885</v>
      </c>
      <c r="G272" s="3" t="s">
        <v>28</v>
      </c>
      <c r="H272" s="3" t="s">
        <v>886</v>
      </c>
      <c r="I272" s="3" t="s">
        <v>887</v>
      </c>
      <c r="K272" s="3">
        <v>6</v>
      </c>
      <c r="L272" s="3">
        <v>2</v>
      </c>
      <c r="M272" s="3">
        <v>2</v>
      </c>
      <c r="N272" s="3">
        <v>3</v>
      </c>
      <c r="O272" s="3" t="s">
        <v>351</v>
      </c>
      <c r="P272" s="3" t="s">
        <v>30</v>
      </c>
      <c r="Q272" s="3" t="s">
        <v>25</v>
      </c>
      <c r="R272" s="3">
        <v>5</v>
      </c>
    </row>
    <row r="273" spans="1:20" ht="12.5">
      <c r="A273" s="2">
        <v>43923.918147418983</v>
      </c>
      <c r="B273" s="3" t="s">
        <v>336</v>
      </c>
      <c r="D273" s="3" t="s">
        <v>21</v>
      </c>
      <c r="E273" s="3">
        <v>3</v>
      </c>
      <c r="F273" s="3" t="s">
        <v>153</v>
      </c>
      <c r="G273" s="3" t="s">
        <v>888</v>
      </c>
      <c r="H273" s="3" t="s">
        <v>190</v>
      </c>
      <c r="K273" s="3">
        <v>5</v>
      </c>
      <c r="L273" s="3">
        <v>4</v>
      </c>
      <c r="M273" s="3">
        <v>4</v>
      </c>
      <c r="N273" s="3">
        <v>3</v>
      </c>
      <c r="O273" s="3" t="s">
        <v>36</v>
      </c>
      <c r="P273" s="3" t="s">
        <v>37</v>
      </c>
      <c r="Q273" s="3" t="s">
        <v>30</v>
      </c>
      <c r="R273" s="3">
        <v>3</v>
      </c>
      <c r="S273" s="3" t="s">
        <v>31</v>
      </c>
    </row>
    <row r="274" spans="1:20" ht="12.5">
      <c r="A274" s="2">
        <v>43923.918277326389</v>
      </c>
      <c r="B274" s="3" t="s">
        <v>94</v>
      </c>
      <c r="C274" s="3" t="s">
        <v>889</v>
      </c>
      <c r="D274" s="3" t="s">
        <v>21</v>
      </c>
      <c r="E274" s="3">
        <v>4</v>
      </c>
      <c r="F274" s="3" t="s">
        <v>54</v>
      </c>
      <c r="G274" s="3" t="s">
        <v>890</v>
      </c>
      <c r="H274" s="3" t="s">
        <v>891</v>
      </c>
      <c r="J274" s="3" t="s">
        <v>892</v>
      </c>
      <c r="K274" s="3">
        <v>5</v>
      </c>
      <c r="L274" s="3">
        <v>5</v>
      </c>
      <c r="M274" s="3">
        <v>4</v>
      </c>
      <c r="N274" s="3">
        <v>4</v>
      </c>
      <c r="O274" s="3" t="s">
        <v>47</v>
      </c>
      <c r="P274" s="3" t="s">
        <v>30</v>
      </c>
      <c r="Q274" s="3" t="s">
        <v>25</v>
      </c>
      <c r="R274" s="3">
        <v>5</v>
      </c>
      <c r="T274" s="3" t="s">
        <v>893</v>
      </c>
    </row>
    <row r="275" spans="1:20" ht="12.5">
      <c r="A275" s="2">
        <v>43923.918444594907</v>
      </c>
      <c r="B275" s="3" t="s">
        <v>113</v>
      </c>
      <c r="D275" s="3" t="s">
        <v>21</v>
      </c>
      <c r="E275" s="3">
        <v>1</v>
      </c>
      <c r="F275" s="3" t="s">
        <v>246</v>
      </c>
      <c r="G275" s="3" t="s">
        <v>355</v>
      </c>
      <c r="H275" s="3" t="s">
        <v>894</v>
      </c>
      <c r="K275" s="3">
        <v>7</v>
      </c>
      <c r="L275" s="3">
        <v>7</v>
      </c>
      <c r="M275" s="3">
        <v>3</v>
      </c>
      <c r="N275" s="3">
        <v>3</v>
      </c>
      <c r="O275" s="3" t="s">
        <v>88</v>
      </c>
      <c r="P275" s="3" t="s">
        <v>30</v>
      </c>
      <c r="Q275" s="3" t="s">
        <v>30</v>
      </c>
      <c r="R275" s="3">
        <v>5</v>
      </c>
      <c r="T275" s="3" t="s">
        <v>895</v>
      </c>
    </row>
    <row r="276" spans="1:20" ht="12.5">
      <c r="A276" s="2">
        <v>43923.918471851852</v>
      </c>
      <c r="B276" s="3" t="s">
        <v>38</v>
      </c>
      <c r="D276" s="3" t="s">
        <v>21</v>
      </c>
      <c r="E276" s="3">
        <v>6</v>
      </c>
      <c r="F276" s="3" t="s">
        <v>896</v>
      </c>
      <c r="G276" s="3" t="s">
        <v>897</v>
      </c>
      <c r="H276" s="3" t="s">
        <v>898</v>
      </c>
      <c r="I276" s="3" t="s">
        <v>899</v>
      </c>
      <c r="J276" s="3" t="s">
        <v>900</v>
      </c>
      <c r="K276" s="3">
        <v>6</v>
      </c>
      <c r="L276" s="3">
        <v>5</v>
      </c>
      <c r="M276" s="3">
        <v>6</v>
      </c>
      <c r="N276" s="3">
        <v>6</v>
      </c>
      <c r="O276" s="3" t="s">
        <v>179</v>
      </c>
      <c r="P276" s="3" t="s">
        <v>37</v>
      </c>
      <c r="Q276" s="3" t="s">
        <v>25</v>
      </c>
      <c r="R276" s="3">
        <v>6</v>
      </c>
      <c r="T276" s="3" t="s">
        <v>901</v>
      </c>
    </row>
    <row r="277" spans="1:20" ht="12.5">
      <c r="A277" s="2">
        <v>43923.918549062495</v>
      </c>
      <c r="B277" s="3" t="s">
        <v>902</v>
      </c>
      <c r="D277" s="3" t="s">
        <v>57</v>
      </c>
      <c r="E277" s="3">
        <v>5</v>
      </c>
      <c r="F277" s="3" t="s">
        <v>39</v>
      </c>
      <c r="G277" s="3" t="s">
        <v>71</v>
      </c>
      <c r="H277" s="3" t="s">
        <v>903</v>
      </c>
      <c r="J277" s="3" t="s">
        <v>904</v>
      </c>
      <c r="K277" s="3">
        <v>3</v>
      </c>
      <c r="L277" s="3">
        <v>5</v>
      </c>
      <c r="M277" s="3">
        <v>6</v>
      </c>
      <c r="N277" s="3">
        <v>6</v>
      </c>
      <c r="O277" s="3" t="s">
        <v>124</v>
      </c>
      <c r="P277" s="3" t="s">
        <v>25</v>
      </c>
      <c r="Q277" s="3" t="s">
        <v>30</v>
      </c>
      <c r="R277" s="3">
        <v>3</v>
      </c>
      <c r="S277" s="3" t="s">
        <v>905</v>
      </c>
    </row>
    <row r="278" spans="1:20" ht="12.5">
      <c r="A278" s="2">
        <v>43923.918623368052</v>
      </c>
      <c r="B278" s="3" t="s">
        <v>289</v>
      </c>
      <c r="D278" s="3" t="s">
        <v>21</v>
      </c>
      <c r="E278" s="3">
        <v>2</v>
      </c>
      <c r="F278" s="3" t="s">
        <v>72</v>
      </c>
      <c r="G278" s="3" t="s">
        <v>157</v>
      </c>
      <c r="H278" s="3" t="s">
        <v>906</v>
      </c>
      <c r="J278" s="3" t="s">
        <v>907</v>
      </c>
      <c r="K278" s="3">
        <v>6</v>
      </c>
      <c r="L278" s="3">
        <v>2</v>
      </c>
      <c r="M278" s="3">
        <v>5</v>
      </c>
      <c r="N278" s="3">
        <v>3</v>
      </c>
      <c r="O278" s="3" t="s">
        <v>175</v>
      </c>
      <c r="P278" s="3" t="s">
        <v>25</v>
      </c>
      <c r="Q278" s="3" t="s">
        <v>25</v>
      </c>
      <c r="R278" s="3">
        <v>2</v>
      </c>
      <c r="S278" s="3" t="s">
        <v>63</v>
      </c>
    </row>
    <row r="279" spans="1:20" ht="12.5">
      <c r="A279" s="2">
        <v>43923.918692118052</v>
      </c>
      <c r="B279" s="3" t="s">
        <v>306</v>
      </c>
      <c r="D279" s="3" t="s">
        <v>57</v>
      </c>
      <c r="E279" s="3">
        <v>1</v>
      </c>
      <c r="F279" s="3" t="s">
        <v>262</v>
      </c>
      <c r="G279" s="3" t="s">
        <v>908</v>
      </c>
      <c r="I279" s="3" t="s">
        <v>909</v>
      </c>
      <c r="K279" s="3">
        <v>7</v>
      </c>
      <c r="L279" s="3">
        <v>7</v>
      </c>
      <c r="M279" s="3">
        <v>4</v>
      </c>
      <c r="N279" s="3">
        <v>6</v>
      </c>
      <c r="O279" s="3" t="s">
        <v>97</v>
      </c>
      <c r="P279" s="3" t="s">
        <v>37</v>
      </c>
      <c r="Q279" s="3" t="s">
        <v>30</v>
      </c>
      <c r="R279" s="3">
        <v>2</v>
      </c>
      <c r="S279" s="3" t="s">
        <v>910</v>
      </c>
    </row>
    <row r="280" spans="1:20" ht="12.5">
      <c r="A280" s="2">
        <v>43923.918752094905</v>
      </c>
      <c r="B280" s="3" t="s">
        <v>89</v>
      </c>
      <c r="D280" s="3" t="s">
        <v>21</v>
      </c>
      <c r="E280" s="3">
        <v>6</v>
      </c>
      <c r="F280" s="3" t="s">
        <v>34</v>
      </c>
      <c r="G280" s="3" t="s">
        <v>911</v>
      </c>
      <c r="H280" s="3" t="s">
        <v>491</v>
      </c>
      <c r="K280" s="3">
        <v>4</v>
      </c>
      <c r="L280" s="3">
        <v>4</v>
      </c>
      <c r="M280" s="3">
        <v>6</v>
      </c>
      <c r="N280" s="3">
        <v>6</v>
      </c>
      <c r="O280" s="3" t="s">
        <v>47</v>
      </c>
      <c r="P280" s="3" t="s">
        <v>37</v>
      </c>
      <c r="Q280" s="3" t="s">
        <v>25</v>
      </c>
      <c r="R280" s="3">
        <v>7</v>
      </c>
    </row>
    <row r="281" spans="1:20" ht="12.5">
      <c r="A281" s="2">
        <v>43923.919039409724</v>
      </c>
      <c r="B281" s="3" t="s">
        <v>48</v>
      </c>
      <c r="D281" s="3" t="s">
        <v>21</v>
      </c>
      <c r="E281" s="3">
        <v>6</v>
      </c>
      <c r="F281" s="3" t="s">
        <v>262</v>
      </c>
      <c r="G281" s="3" t="s">
        <v>912</v>
      </c>
      <c r="K281" s="3">
        <v>5</v>
      </c>
      <c r="L281" s="3">
        <v>4</v>
      </c>
      <c r="M281" s="3">
        <v>6</v>
      </c>
      <c r="N281" s="3">
        <v>6</v>
      </c>
      <c r="O281" s="3" t="s">
        <v>88</v>
      </c>
      <c r="P281" s="3" t="s">
        <v>37</v>
      </c>
      <c r="Q281" s="3" t="s">
        <v>25</v>
      </c>
      <c r="R281" s="3">
        <v>5</v>
      </c>
    </row>
    <row r="282" spans="1:20" ht="12.5">
      <c r="A282" s="2">
        <v>43923.919050081022</v>
      </c>
      <c r="B282" s="3" t="s">
        <v>52</v>
      </c>
      <c r="D282" s="3" t="s">
        <v>53</v>
      </c>
      <c r="E282" s="3">
        <v>5</v>
      </c>
      <c r="F282" s="3" t="s">
        <v>913</v>
      </c>
      <c r="G282" s="3" t="s">
        <v>914</v>
      </c>
      <c r="H282" s="3" t="s">
        <v>915</v>
      </c>
      <c r="I282" s="3" t="s">
        <v>916</v>
      </c>
      <c r="K282" s="3">
        <v>7</v>
      </c>
      <c r="L282" s="3">
        <v>5</v>
      </c>
      <c r="M282" s="3">
        <v>5</v>
      </c>
      <c r="N282" s="3">
        <v>7</v>
      </c>
      <c r="O282" s="3" t="s">
        <v>179</v>
      </c>
      <c r="P282" s="3" t="s">
        <v>37</v>
      </c>
      <c r="Q282" s="3" t="s">
        <v>25</v>
      </c>
      <c r="R282" s="3">
        <v>4</v>
      </c>
      <c r="S282" s="3" t="s">
        <v>917</v>
      </c>
    </row>
    <row r="283" spans="1:20" ht="12.5">
      <c r="A283" s="2">
        <v>43923.919115092591</v>
      </c>
      <c r="B283" s="3" t="s">
        <v>52</v>
      </c>
      <c r="D283" s="3" t="s">
        <v>53</v>
      </c>
      <c r="E283" s="3">
        <v>2</v>
      </c>
      <c r="F283" s="3" t="s">
        <v>918</v>
      </c>
      <c r="G283" s="3" t="s">
        <v>919</v>
      </c>
      <c r="H283" s="3" t="s">
        <v>920</v>
      </c>
      <c r="I283" s="3" t="s">
        <v>921</v>
      </c>
      <c r="K283" s="3">
        <v>4</v>
      </c>
      <c r="L283" s="3">
        <v>4</v>
      </c>
      <c r="M283" s="3">
        <v>2</v>
      </c>
      <c r="N283" s="3">
        <v>5</v>
      </c>
      <c r="O283" s="3" t="s">
        <v>67</v>
      </c>
      <c r="P283" s="3" t="s">
        <v>37</v>
      </c>
      <c r="Q283" s="3" t="s">
        <v>30</v>
      </c>
      <c r="R283" s="3">
        <v>2</v>
      </c>
      <c r="S283" s="3" t="s">
        <v>31</v>
      </c>
    </row>
    <row r="284" spans="1:20" ht="12.5">
      <c r="A284" s="2">
        <v>43923.919437835648</v>
      </c>
      <c r="B284" s="3" t="s">
        <v>68</v>
      </c>
      <c r="C284" s="3" t="s">
        <v>922</v>
      </c>
      <c r="D284" s="3" t="s">
        <v>21</v>
      </c>
      <c r="E284" s="3">
        <v>3</v>
      </c>
      <c r="F284" s="3" t="s">
        <v>84</v>
      </c>
      <c r="G284" s="3" t="s">
        <v>923</v>
      </c>
      <c r="H284" s="3" t="s">
        <v>924</v>
      </c>
      <c r="J284" s="3" t="s">
        <v>925</v>
      </c>
      <c r="K284" s="3">
        <v>6</v>
      </c>
      <c r="L284" s="3">
        <v>1</v>
      </c>
      <c r="M284" s="3">
        <v>5</v>
      </c>
      <c r="N284" s="3">
        <v>6</v>
      </c>
      <c r="O284" s="3" t="s">
        <v>62</v>
      </c>
      <c r="P284" s="3" t="s">
        <v>30</v>
      </c>
      <c r="Q284" s="3" t="s">
        <v>30</v>
      </c>
      <c r="R284" s="3">
        <v>2</v>
      </c>
      <c r="S284" s="3" t="s">
        <v>31</v>
      </c>
    </row>
    <row r="285" spans="1:20" ht="12.5">
      <c r="A285" s="2">
        <v>43923.919554884254</v>
      </c>
      <c r="B285" s="3" t="s">
        <v>926</v>
      </c>
      <c r="D285" s="3" t="s">
        <v>21</v>
      </c>
      <c r="E285" s="3">
        <v>6</v>
      </c>
      <c r="F285" s="3" t="s">
        <v>381</v>
      </c>
      <c r="G285" s="3" t="s">
        <v>927</v>
      </c>
      <c r="K285" s="3">
        <v>5</v>
      </c>
      <c r="L285" s="3">
        <v>4</v>
      </c>
      <c r="M285" s="3">
        <v>7</v>
      </c>
      <c r="N285" s="3">
        <v>7</v>
      </c>
      <c r="O285" s="3" t="s">
        <v>189</v>
      </c>
      <c r="P285" s="3" t="s">
        <v>30</v>
      </c>
      <c r="Q285" s="3" t="s">
        <v>25</v>
      </c>
      <c r="R285" s="3">
        <v>5</v>
      </c>
    </row>
    <row r="286" spans="1:20" ht="12.5">
      <c r="A286" s="2">
        <v>43923.919663449073</v>
      </c>
      <c r="B286" s="3" t="s">
        <v>928</v>
      </c>
      <c r="D286" s="3" t="s">
        <v>21</v>
      </c>
      <c r="E286" s="3">
        <v>6</v>
      </c>
      <c r="F286" s="3" t="s">
        <v>929</v>
      </c>
      <c r="G286" s="3" t="s">
        <v>930</v>
      </c>
      <c r="H286" s="3" t="s">
        <v>931</v>
      </c>
      <c r="I286" s="3" t="s">
        <v>932</v>
      </c>
      <c r="K286" s="3">
        <v>6</v>
      </c>
      <c r="L286" s="3">
        <v>6</v>
      </c>
      <c r="M286" s="3">
        <v>3</v>
      </c>
      <c r="N286" s="3">
        <v>2</v>
      </c>
      <c r="O286" s="3" t="s">
        <v>616</v>
      </c>
      <c r="P286" s="3" t="s">
        <v>30</v>
      </c>
      <c r="Q286" s="3" t="s">
        <v>30</v>
      </c>
      <c r="R286" s="3">
        <v>6</v>
      </c>
      <c r="T286" s="3" t="s">
        <v>933</v>
      </c>
    </row>
    <row r="287" spans="1:20" ht="12.5">
      <c r="A287" s="2">
        <v>43923.91992299768</v>
      </c>
      <c r="B287" s="3" t="s">
        <v>934</v>
      </c>
      <c r="D287" s="3" t="s">
        <v>53</v>
      </c>
      <c r="E287" s="3">
        <v>6</v>
      </c>
      <c r="F287" s="3" t="s">
        <v>643</v>
      </c>
      <c r="G287" s="3" t="s">
        <v>935</v>
      </c>
      <c r="H287" s="3" t="s">
        <v>115</v>
      </c>
      <c r="I287" s="3" t="s">
        <v>115</v>
      </c>
      <c r="J287" s="3" t="s">
        <v>936</v>
      </c>
      <c r="K287" s="3">
        <v>5</v>
      </c>
      <c r="L287" s="3">
        <v>4</v>
      </c>
      <c r="M287" s="3">
        <v>7</v>
      </c>
      <c r="N287" s="3">
        <v>7</v>
      </c>
      <c r="O287" s="3" t="s">
        <v>47</v>
      </c>
      <c r="P287" s="3" t="s">
        <v>37</v>
      </c>
      <c r="Q287" s="3" t="s">
        <v>30</v>
      </c>
      <c r="R287" s="3">
        <v>6</v>
      </c>
    </row>
    <row r="288" spans="1:20" ht="12.5">
      <c r="A288" s="2">
        <v>43923.920053599533</v>
      </c>
      <c r="B288" s="3" t="s">
        <v>605</v>
      </c>
      <c r="D288" s="3" t="s">
        <v>21</v>
      </c>
      <c r="E288" s="3">
        <v>5</v>
      </c>
      <c r="F288" s="3" t="s">
        <v>58</v>
      </c>
      <c r="G288" s="3" t="s">
        <v>937</v>
      </c>
      <c r="K288" s="3">
        <v>6</v>
      </c>
      <c r="L288" s="3">
        <v>6</v>
      </c>
      <c r="M288" s="3">
        <v>4</v>
      </c>
      <c r="N288" s="3">
        <v>2</v>
      </c>
      <c r="O288" s="3" t="s">
        <v>189</v>
      </c>
      <c r="P288" s="3" t="s">
        <v>30</v>
      </c>
      <c r="Q288" s="3" t="s">
        <v>25</v>
      </c>
      <c r="R288" s="3">
        <v>4</v>
      </c>
      <c r="S288" s="3" t="s">
        <v>31</v>
      </c>
      <c r="T288" s="3" t="s">
        <v>938</v>
      </c>
    </row>
    <row r="289" spans="1:20" ht="12.5">
      <c r="A289" s="2">
        <v>43923.920064791666</v>
      </c>
      <c r="B289" s="3" t="s">
        <v>773</v>
      </c>
      <c r="D289" s="3" t="s">
        <v>57</v>
      </c>
      <c r="E289" s="3">
        <v>5</v>
      </c>
      <c r="F289" s="3" t="s">
        <v>136</v>
      </c>
      <c r="G289" s="3" t="s">
        <v>939</v>
      </c>
      <c r="H289" s="3" t="s">
        <v>940</v>
      </c>
      <c r="K289" s="3">
        <v>6</v>
      </c>
      <c r="L289" s="3">
        <v>6</v>
      </c>
      <c r="M289" s="3">
        <v>6</v>
      </c>
      <c r="N289" s="3">
        <v>6</v>
      </c>
      <c r="O289" s="3" t="s">
        <v>324</v>
      </c>
      <c r="P289" s="3" t="s">
        <v>37</v>
      </c>
      <c r="Q289" s="3" t="s">
        <v>30</v>
      </c>
      <c r="R289" s="3">
        <v>5</v>
      </c>
      <c r="T289" s="3" t="s">
        <v>941</v>
      </c>
    </row>
    <row r="290" spans="1:20" ht="12.5">
      <c r="A290" s="2">
        <v>43923.920204849535</v>
      </c>
      <c r="B290" s="3" t="s">
        <v>68</v>
      </c>
      <c r="C290" s="3" t="s">
        <v>942</v>
      </c>
      <c r="D290" s="3" t="s">
        <v>21</v>
      </c>
      <c r="E290" s="3">
        <v>6</v>
      </c>
      <c r="F290" s="3" t="s">
        <v>72</v>
      </c>
      <c r="G290" s="3" t="s">
        <v>943</v>
      </c>
      <c r="H290" s="3" t="s">
        <v>944</v>
      </c>
      <c r="K290" s="3">
        <v>4</v>
      </c>
      <c r="L290" s="3">
        <v>4</v>
      </c>
      <c r="M290" s="3">
        <v>6</v>
      </c>
      <c r="N290" s="3">
        <v>4</v>
      </c>
      <c r="O290" s="3" t="s">
        <v>24</v>
      </c>
      <c r="P290" s="3" t="s">
        <v>25</v>
      </c>
      <c r="Q290" s="3" t="s">
        <v>30</v>
      </c>
      <c r="R290" s="3">
        <v>6</v>
      </c>
    </row>
    <row r="291" spans="1:20" ht="12.5">
      <c r="A291" s="2">
        <v>43923.920218333333</v>
      </c>
      <c r="B291" s="3" t="s">
        <v>224</v>
      </c>
      <c r="C291" s="3" t="s">
        <v>945</v>
      </c>
      <c r="D291" s="3" t="s">
        <v>57</v>
      </c>
      <c r="E291" s="3">
        <v>6</v>
      </c>
      <c r="F291" s="3" t="s">
        <v>98</v>
      </c>
      <c r="G291" s="3" t="s">
        <v>317</v>
      </c>
      <c r="K291" s="3">
        <v>4</v>
      </c>
      <c r="L291" s="3">
        <v>4</v>
      </c>
      <c r="M291" s="3">
        <v>7</v>
      </c>
      <c r="N291" s="3">
        <v>7</v>
      </c>
      <c r="O291" s="3" t="s">
        <v>47</v>
      </c>
      <c r="P291" s="3" t="s">
        <v>37</v>
      </c>
      <c r="Q291" s="3" t="s">
        <v>30</v>
      </c>
      <c r="R291" s="3">
        <v>5</v>
      </c>
    </row>
    <row r="292" spans="1:20" ht="12.5">
      <c r="A292" s="2">
        <v>43923.92041525463</v>
      </c>
      <c r="B292" s="3" t="s">
        <v>314</v>
      </c>
      <c r="D292" s="3" t="s">
        <v>21</v>
      </c>
      <c r="E292" s="3">
        <v>3</v>
      </c>
      <c r="F292" s="3" t="s">
        <v>643</v>
      </c>
      <c r="G292" s="3" t="s">
        <v>946</v>
      </c>
      <c r="H292" s="3" t="s">
        <v>947</v>
      </c>
      <c r="K292" s="3">
        <v>4</v>
      </c>
      <c r="L292" s="3">
        <v>2</v>
      </c>
      <c r="M292" s="3">
        <v>6</v>
      </c>
      <c r="N292" s="3">
        <v>6</v>
      </c>
      <c r="O292" s="3" t="s">
        <v>124</v>
      </c>
      <c r="P292" s="3" t="s">
        <v>25</v>
      </c>
      <c r="Q292" s="3" t="s">
        <v>30</v>
      </c>
      <c r="R292" s="3">
        <v>5</v>
      </c>
    </row>
    <row r="293" spans="1:20" ht="12.5">
      <c r="A293" s="2">
        <v>43923.920498136576</v>
      </c>
      <c r="B293" s="3" t="s">
        <v>52</v>
      </c>
      <c r="D293" s="3" t="s">
        <v>53</v>
      </c>
      <c r="E293" s="3">
        <v>3</v>
      </c>
      <c r="F293" s="3" t="s">
        <v>948</v>
      </c>
      <c r="G293" s="3" t="s">
        <v>949</v>
      </c>
      <c r="H293" s="3" t="s">
        <v>950</v>
      </c>
      <c r="K293" s="3">
        <v>6</v>
      </c>
      <c r="L293" s="3">
        <v>7</v>
      </c>
      <c r="M293" s="3">
        <v>3</v>
      </c>
      <c r="N293" s="3">
        <v>2</v>
      </c>
      <c r="O293" s="3" t="s">
        <v>951</v>
      </c>
      <c r="P293" s="3" t="s">
        <v>37</v>
      </c>
      <c r="Q293" s="3" t="s">
        <v>30</v>
      </c>
      <c r="R293" s="3">
        <v>1</v>
      </c>
      <c r="S293" s="3" t="s">
        <v>31</v>
      </c>
    </row>
    <row r="294" spans="1:20" ht="12.5">
      <c r="A294" s="2">
        <v>43923.920821446758</v>
      </c>
      <c r="B294" s="3" t="s">
        <v>38</v>
      </c>
      <c r="D294" s="3" t="s">
        <v>21</v>
      </c>
      <c r="E294" s="3">
        <v>2</v>
      </c>
      <c r="F294" s="3" t="s">
        <v>952</v>
      </c>
      <c r="G294" s="3" t="s">
        <v>953</v>
      </c>
      <c r="H294" s="3" t="s">
        <v>438</v>
      </c>
      <c r="I294" s="3" t="s">
        <v>954</v>
      </c>
      <c r="J294" s="3" t="s">
        <v>955</v>
      </c>
      <c r="K294" s="3">
        <v>5</v>
      </c>
      <c r="L294" s="3">
        <v>5</v>
      </c>
      <c r="M294" s="3">
        <v>2</v>
      </c>
      <c r="N294" s="3">
        <v>2</v>
      </c>
      <c r="O294" s="3" t="s">
        <v>88</v>
      </c>
      <c r="P294" s="3" t="s">
        <v>37</v>
      </c>
      <c r="Q294" s="3" t="s">
        <v>30</v>
      </c>
      <c r="R294" s="3">
        <v>2</v>
      </c>
      <c r="S294" s="3" t="s">
        <v>31</v>
      </c>
    </row>
    <row r="295" spans="1:20" ht="12.5">
      <c r="A295" s="2">
        <v>43923.920970254629</v>
      </c>
      <c r="B295" s="3" t="s">
        <v>956</v>
      </c>
      <c r="D295" s="3" t="s">
        <v>21</v>
      </c>
      <c r="E295" s="3">
        <v>2</v>
      </c>
      <c r="F295" s="3" t="s">
        <v>39</v>
      </c>
      <c r="G295" s="3" t="s">
        <v>957</v>
      </c>
      <c r="H295" s="3" t="s">
        <v>958</v>
      </c>
      <c r="I295" s="3" t="s">
        <v>959</v>
      </c>
      <c r="K295" s="3">
        <v>5</v>
      </c>
      <c r="L295" s="3">
        <v>5</v>
      </c>
      <c r="M295" s="3">
        <v>3</v>
      </c>
      <c r="N295" s="3">
        <v>2</v>
      </c>
      <c r="O295" s="3" t="s">
        <v>175</v>
      </c>
      <c r="P295" s="3" t="s">
        <v>37</v>
      </c>
      <c r="Q295" s="3" t="s">
        <v>30</v>
      </c>
      <c r="R295" s="3">
        <v>3</v>
      </c>
      <c r="S295" s="3" t="s">
        <v>63</v>
      </c>
    </row>
    <row r="296" spans="1:20" ht="12.5">
      <c r="A296" s="2">
        <v>43923.921076145838</v>
      </c>
      <c r="B296" s="3" t="s">
        <v>52</v>
      </c>
      <c r="D296" s="3" t="s">
        <v>53</v>
      </c>
      <c r="E296" s="3">
        <v>3</v>
      </c>
      <c r="F296" s="3" t="s">
        <v>54</v>
      </c>
      <c r="G296" s="3" t="s">
        <v>960</v>
      </c>
      <c r="H296" s="3" t="s">
        <v>961</v>
      </c>
      <c r="I296" s="3" t="s">
        <v>962</v>
      </c>
      <c r="J296" s="3" t="s">
        <v>963</v>
      </c>
      <c r="K296" s="3">
        <v>4</v>
      </c>
      <c r="L296" s="3">
        <v>4</v>
      </c>
      <c r="M296" s="3">
        <v>3</v>
      </c>
      <c r="N296" s="3">
        <v>3</v>
      </c>
      <c r="O296" s="3" t="s">
        <v>47</v>
      </c>
      <c r="P296" s="3" t="s">
        <v>25</v>
      </c>
      <c r="Q296" s="3" t="s">
        <v>25</v>
      </c>
      <c r="R296" s="3">
        <v>4</v>
      </c>
      <c r="S296" s="3" t="s">
        <v>31</v>
      </c>
    </row>
    <row r="297" spans="1:20" ht="12.5">
      <c r="A297" s="2">
        <v>43923.921141828701</v>
      </c>
      <c r="B297" s="3" t="s">
        <v>336</v>
      </c>
      <c r="D297" s="3" t="s">
        <v>21</v>
      </c>
      <c r="E297" s="3">
        <v>2</v>
      </c>
      <c r="F297" s="3" t="s">
        <v>386</v>
      </c>
      <c r="G297" s="3" t="s">
        <v>964</v>
      </c>
      <c r="H297" s="3" t="s">
        <v>965</v>
      </c>
      <c r="J297" s="3" t="s">
        <v>966</v>
      </c>
      <c r="K297" s="3">
        <v>5</v>
      </c>
      <c r="L297" s="3">
        <v>5</v>
      </c>
      <c r="M297" s="3">
        <v>2</v>
      </c>
      <c r="N297" s="3">
        <v>2</v>
      </c>
      <c r="O297" s="3" t="s">
        <v>62</v>
      </c>
      <c r="P297" s="3" t="s">
        <v>30</v>
      </c>
      <c r="Q297" s="3" t="s">
        <v>30</v>
      </c>
      <c r="R297" s="3">
        <v>2</v>
      </c>
      <c r="S297" s="3" t="s">
        <v>31</v>
      </c>
      <c r="T297" s="3" t="s">
        <v>967</v>
      </c>
    </row>
    <row r="298" spans="1:20" ht="12.5">
      <c r="A298" s="2">
        <v>43923.921226087958</v>
      </c>
      <c r="B298" s="3" t="s">
        <v>140</v>
      </c>
      <c r="D298" s="3" t="s">
        <v>57</v>
      </c>
      <c r="E298" s="3">
        <v>4</v>
      </c>
      <c r="F298" s="3" t="s">
        <v>58</v>
      </c>
      <c r="G298" s="3" t="s">
        <v>968</v>
      </c>
      <c r="H298" s="3" t="s">
        <v>969</v>
      </c>
      <c r="I298" s="3" t="s">
        <v>970</v>
      </c>
      <c r="J298" s="3" t="s">
        <v>971</v>
      </c>
      <c r="K298" s="3">
        <v>6</v>
      </c>
      <c r="L298" s="3">
        <v>6</v>
      </c>
      <c r="M298" s="3">
        <v>4</v>
      </c>
      <c r="N298" s="3">
        <v>3</v>
      </c>
      <c r="O298" s="3" t="s">
        <v>972</v>
      </c>
      <c r="P298" s="3" t="s">
        <v>37</v>
      </c>
      <c r="Q298" s="3" t="s">
        <v>25</v>
      </c>
      <c r="R298" s="3">
        <v>3</v>
      </c>
      <c r="S298" s="3" t="s">
        <v>973</v>
      </c>
      <c r="T298" s="3" t="s">
        <v>974</v>
      </c>
    </row>
    <row r="299" spans="1:20" ht="12.5">
      <c r="A299" s="2">
        <v>43923.921545520832</v>
      </c>
      <c r="B299" s="3" t="s">
        <v>140</v>
      </c>
      <c r="D299" s="3" t="s">
        <v>57</v>
      </c>
      <c r="E299" s="3">
        <v>4</v>
      </c>
      <c r="F299" s="3" t="s">
        <v>975</v>
      </c>
      <c r="G299" s="3" t="s">
        <v>976</v>
      </c>
      <c r="H299" s="3" t="s">
        <v>977</v>
      </c>
      <c r="I299" s="3" t="s">
        <v>978</v>
      </c>
      <c r="K299" s="3">
        <v>5</v>
      </c>
      <c r="L299" s="3">
        <v>5</v>
      </c>
      <c r="M299" s="3">
        <v>5</v>
      </c>
      <c r="N299" s="3">
        <v>5</v>
      </c>
      <c r="O299" s="3" t="s">
        <v>73</v>
      </c>
      <c r="P299" s="3" t="s">
        <v>37</v>
      </c>
      <c r="Q299" s="3" t="s">
        <v>25</v>
      </c>
      <c r="R299" s="3">
        <v>4</v>
      </c>
      <c r="S299" s="3" t="s">
        <v>63</v>
      </c>
      <c r="T299" s="3" t="s">
        <v>979</v>
      </c>
    </row>
    <row r="300" spans="1:20" ht="12.5">
      <c r="A300" s="2">
        <v>43923.921819027775</v>
      </c>
      <c r="B300" s="3" t="s">
        <v>43</v>
      </c>
      <c r="D300" s="3" t="s">
        <v>21</v>
      </c>
      <c r="E300" s="3">
        <v>4</v>
      </c>
      <c r="F300" s="3" t="s">
        <v>34</v>
      </c>
      <c r="G300" s="3" t="s">
        <v>980</v>
      </c>
      <c r="H300" s="3" t="s">
        <v>981</v>
      </c>
      <c r="I300" s="3" t="s">
        <v>115</v>
      </c>
      <c r="J300" s="3" t="s">
        <v>982</v>
      </c>
      <c r="K300" s="3">
        <v>4</v>
      </c>
      <c r="L300" s="3">
        <v>4</v>
      </c>
      <c r="M300" s="3">
        <v>5</v>
      </c>
      <c r="N300" s="3">
        <v>5</v>
      </c>
      <c r="O300" s="3" t="s">
        <v>179</v>
      </c>
      <c r="P300" s="3" t="s">
        <v>25</v>
      </c>
      <c r="Q300" s="3" t="s">
        <v>30</v>
      </c>
      <c r="R300" s="3">
        <v>6</v>
      </c>
      <c r="T300" s="3" t="s">
        <v>983</v>
      </c>
    </row>
    <row r="301" spans="1:20" ht="12.5">
      <c r="A301" s="2">
        <v>43923.922143171294</v>
      </c>
      <c r="B301" s="3" t="s">
        <v>68</v>
      </c>
      <c r="C301" s="3" t="s">
        <v>984</v>
      </c>
      <c r="D301" s="3" t="s">
        <v>21</v>
      </c>
      <c r="E301" s="3">
        <v>4</v>
      </c>
      <c r="F301" s="3" t="s">
        <v>120</v>
      </c>
      <c r="G301" s="3" t="s">
        <v>427</v>
      </c>
      <c r="H301" s="3" t="s">
        <v>125</v>
      </c>
      <c r="K301" s="3">
        <v>7</v>
      </c>
      <c r="L301" s="3">
        <v>7</v>
      </c>
      <c r="M301" s="3">
        <v>2</v>
      </c>
      <c r="N301" s="3">
        <v>5</v>
      </c>
      <c r="O301" s="3" t="s">
        <v>179</v>
      </c>
      <c r="P301" s="3" t="s">
        <v>37</v>
      </c>
      <c r="Q301" s="3" t="s">
        <v>25</v>
      </c>
      <c r="R301" s="3">
        <v>4</v>
      </c>
      <c r="S301" s="3" t="s">
        <v>31</v>
      </c>
      <c r="T301" s="3" t="s">
        <v>985</v>
      </c>
    </row>
    <row r="302" spans="1:20" ht="12.5">
      <c r="A302" s="2">
        <v>43923.922512395831</v>
      </c>
      <c r="B302" s="3" t="s">
        <v>507</v>
      </c>
      <c r="D302" s="3" t="s">
        <v>57</v>
      </c>
      <c r="E302" s="3">
        <v>2</v>
      </c>
      <c r="F302" s="3" t="s">
        <v>986</v>
      </c>
      <c r="G302" s="3" t="s">
        <v>987</v>
      </c>
      <c r="H302" s="3" t="s">
        <v>988</v>
      </c>
      <c r="I302" s="3" t="s">
        <v>989</v>
      </c>
      <c r="J302" s="3" t="s">
        <v>990</v>
      </c>
      <c r="K302" s="3">
        <v>5</v>
      </c>
      <c r="L302" s="3">
        <v>4</v>
      </c>
      <c r="M302" s="3">
        <v>2</v>
      </c>
      <c r="N302" s="3">
        <v>2</v>
      </c>
      <c r="O302" s="3" t="s">
        <v>47</v>
      </c>
      <c r="P302" s="3" t="s">
        <v>25</v>
      </c>
      <c r="Q302" s="3" t="s">
        <v>30</v>
      </c>
      <c r="R302" s="3">
        <v>2</v>
      </c>
      <c r="S302" s="3" t="s">
        <v>991</v>
      </c>
      <c r="T302" s="3" t="s">
        <v>992</v>
      </c>
    </row>
    <row r="303" spans="1:20" ht="12.5">
      <c r="A303" s="2">
        <v>43923.922708229162</v>
      </c>
      <c r="B303" s="3" t="s">
        <v>346</v>
      </c>
      <c r="D303" s="3" t="s">
        <v>21</v>
      </c>
      <c r="E303" s="3">
        <v>4</v>
      </c>
      <c r="F303" s="3" t="s">
        <v>90</v>
      </c>
      <c r="G303" s="3" t="s">
        <v>993</v>
      </c>
      <c r="H303" s="3" t="s">
        <v>994</v>
      </c>
      <c r="K303" s="3">
        <v>6</v>
      </c>
      <c r="L303" s="3">
        <v>6</v>
      </c>
      <c r="M303" s="3">
        <v>7</v>
      </c>
      <c r="N303" s="3">
        <v>6</v>
      </c>
      <c r="O303" s="3" t="s">
        <v>47</v>
      </c>
      <c r="P303" s="3" t="s">
        <v>25</v>
      </c>
      <c r="Q303" s="3" t="s">
        <v>30</v>
      </c>
      <c r="R303" s="3">
        <v>6</v>
      </c>
      <c r="T303" s="3" t="s">
        <v>995</v>
      </c>
    </row>
    <row r="304" spans="1:20" ht="12.5">
      <c r="A304" s="2">
        <v>43923.922865729168</v>
      </c>
      <c r="B304" s="3" t="s">
        <v>52</v>
      </c>
      <c r="C304" s="3" t="s">
        <v>996</v>
      </c>
      <c r="D304" s="3" t="s">
        <v>53</v>
      </c>
      <c r="E304" s="3">
        <v>6</v>
      </c>
      <c r="F304" s="3" t="s">
        <v>120</v>
      </c>
      <c r="G304" s="3" t="s">
        <v>997</v>
      </c>
      <c r="K304" s="3">
        <v>5</v>
      </c>
      <c r="L304" s="3">
        <v>6</v>
      </c>
      <c r="M304" s="3">
        <v>5</v>
      </c>
      <c r="N304" s="3">
        <v>5</v>
      </c>
      <c r="O304" s="3" t="s">
        <v>73</v>
      </c>
      <c r="P304" s="3" t="s">
        <v>37</v>
      </c>
      <c r="Q304" s="3" t="s">
        <v>30</v>
      </c>
      <c r="R304" s="3">
        <v>5</v>
      </c>
      <c r="S304" s="3" t="s">
        <v>63</v>
      </c>
    </row>
    <row r="305" spans="1:20" ht="12.5">
      <c r="A305" s="2">
        <v>43923.923165567132</v>
      </c>
      <c r="B305" s="3" t="s">
        <v>43</v>
      </c>
      <c r="D305" s="3" t="s">
        <v>21</v>
      </c>
      <c r="E305" s="3">
        <v>3</v>
      </c>
      <c r="F305" s="3" t="s">
        <v>130</v>
      </c>
      <c r="G305" s="3" t="s">
        <v>40</v>
      </c>
      <c r="H305" s="3" t="s">
        <v>998</v>
      </c>
      <c r="J305" s="3" t="s">
        <v>999</v>
      </c>
      <c r="K305" s="3">
        <v>4</v>
      </c>
      <c r="L305" s="3">
        <v>5</v>
      </c>
      <c r="M305" s="3">
        <v>4</v>
      </c>
      <c r="N305" s="3">
        <v>4</v>
      </c>
      <c r="O305" s="3" t="s">
        <v>179</v>
      </c>
      <c r="P305" s="3" t="s">
        <v>25</v>
      </c>
      <c r="Q305" s="3" t="s">
        <v>30</v>
      </c>
      <c r="R305" s="3">
        <v>4</v>
      </c>
      <c r="S305" s="3" t="s">
        <v>31</v>
      </c>
    </row>
    <row r="306" spans="1:20" ht="12.5">
      <c r="A306" s="2">
        <v>43923.923231666668</v>
      </c>
      <c r="B306" s="3" t="s">
        <v>43</v>
      </c>
      <c r="C306" s="3" t="s">
        <v>1000</v>
      </c>
      <c r="D306" s="3" t="s">
        <v>21</v>
      </c>
      <c r="E306" s="3">
        <v>3</v>
      </c>
      <c r="F306" s="3" t="s">
        <v>181</v>
      </c>
      <c r="G306" s="3" t="s">
        <v>1001</v>
      </c>
      <c r="H306" s="3" t="s">
        <v>1002</v>
      </c>
      <c r="J306" s="3" t="s">
        <v>1003</v>
      </c>
      <c r="K306" s="3">
        <v>3</v>
      </c>
      <c r="L306" s="3">
        <v>4</v>
      </c>
      <c r="M306" s="3">
        <v>2</v>
      </c>
      <c r="N306" s="3">
        <v>4</v>
      </c>
      <c r="O306" s="3" t="s">
        <v>47</v>
      </c>
      <c r="P306" s="3" t="s">
        <v>37</v>
      </c>
      <c r="Q306" s="3" t="s">
        <v>25</v>
      </c>
      <c r="R306" s="3">
        <v>7</v>
      </c>
      <c r="T306" s="3" t="s">
        <v>1004</v>
      </c>
    </row>
    <row r="307" spans="1:20" ht="12.5">
      <c r="A307" s="2">
        <v>43923.923330925929</v>
      </c>
      <c r="B307" s="3" t="s">
        <v>64</v>
      </c>
      <c r="C307" s="3" t="s">
        <v>1005</v>
      </c>
      <c r="D307" s="3" t="s">
        <v>21</v>
      </c>
      <c r="E307" s="3">
        <v>4</v>
      </c>
      <c r="F307" s="3" t="s">
        <v>54</v>
      </c>
      <c r="G307" s="3" t="s">
        <v>28</v>
      </c>
      <c r="H307" s="3" t="s">
        <v>1006</v>
      </c>
      <c r="K307" s="3">
        <v>7</v>
      </c>
      <c r="L307" s="3">
        <v>1</v>
      </c>
      <c r="M307" s="3">
        <v>4</v>
      </c>
      <c r="N307" s="3">
        <v>5</v>
      </c>
      <c r="O307" s="3" t="s">
        <v>447</v>
      </c>
      <c r="P307" s="3" t="s">
        <v>30</v>
      </c>
      <c r="Q307" s="3" t="s">
        <v>25</v>
      </c>
      <c r="R307" s="3">
        <v>4</v>
      </c>
      <c r="S307" s="3" t="s">
        <v>31</v>
      </c>
      <c r="T307" s="3" t="s">
        <v>1007</v>
      </c>
    </row>
    <row r="308" spans="1:20" ht="12.5">
      <c r="A308" s="2">
        <v>43923.923373391204</v>
      </c>
      <c r="B308" s="3" t="s">
        <v>52</v>
      </c>
      <c r="D308" s="3" t="s">
        <v>53</v>
      </c>
      <c r="E308" s="3">
        <v>5</v>
      </c>
      <c r="F308" s="3" t="s">
        <v>130</v>
      </c>
      <c r="G308" s="3" t="s">
        <v>99</v>
      </c>
      <c r="H308" s="3" t="s">
        <v>1008</v>
      </c>
      <c r="K308" s="3">
        <v>3</v>
      </c>
      <c r="M308" s="3">
        <v>4</v>
      </c>
      <c r="N308" s="3">
        <v>4</v>
      </c>
      <c r="O308" s="3" t="s">
        <v>47</v>
      </c>
      <c r="P308" s="3" t="s">
        <v>25</v>
      </c>
      <c r="Q308" s="3" t="s">
        <v>30</v>
      </c>
      <c r="R308" s="3">
        <v>6</v>
      </c>
    </row>
    <row r="309" spans="1:20" ht="12.5">
      <c r="A309" s="2">
        <v>43923.923648148149</v>
      </c>
      <c r="B309" s="3" t="s">
        <v>68</v>
      </c>
      <c r="C309" s="3" t="s">
        <v>1009</v>
      </c>
      <c r="D309" s="3" t="s">
        <v>21</v>
      </c>
      <c r="E309" s="3">
        <v>3</v>
      </c>
      <c r="F309" s="3" t="s">
        <v>246</v>
      </c>
      <c r="G309" s="3" t="s">
        <v>1010</v>
      </c>
      <c r="H309" s="3" t="s">
        <v>1011</v>
      </c>
      <c r="I309" s="3" t="s">
        <v>1012</v>
      </c>
      <c r="K309" s="3">
        <v>5</v>
      </c>
      <c r="L309" s="3">
        <v>5</v>
      </c>
      <c r="M309" s="3">
        <v>4</v>
      </c>
      <c r="N309" s="3">
        <v>3</v>
      </c>
      <c r="O309" s="3" t="s">
        <v>179</v>
      </c>
      <c r="P309" s="3" t="s">
        <v>25</v>
      </c>
      <c r="Q309" s="3" t="s">
        <v>30</v>
      </c>
      <c r="R309" s="3">
        <v>3</v>
      </c>
      <c r="S309" s="3" t="s">
        <v>31</v>
      </c>
    </row>
    <row r="310" spans="1:20" ht="12.5">
      <c r="A310" s="2">
        <v>43923.924088472224</v>
      </c>
      <c r="B310" s="3" t="s">
        <v>26</v>
      </c>
      <c r="D310" s="3" t="s">
        <v>21</v>
      </c>
      <c r="E310" s="3">
        <v>4</v>
      </c>
      <c r="F310" s="3" t="s">
        <v>54</v>
      </c>
      <c r="G310" s="3" t="s">
        <v>1013</v>
      </c>
      <c r="H310" s="3" t="s">
        <v>638</v>
      </c>
      <c r="I310" s="3" t="s">
        <v>1014</v>
      </c>
      <c r="K310" s="3">
        <v>7</v>
      </c>
      <c r="L310" s="3">
        <v>6</v>
      </c>
      <c r="M310" s="3">
        <v>5</v>
      </c>
      <c r="N310" s="3">
        <v>6</v>
      </c>
      <c r="O310" s="3" t="s">
        <v>616</v>
      </c>
      <c r="P310" s="3" t="s">
        <v>37</v>
      </c>
      <c r="Q310" s="3" t="s">
        <v>30</v>
      </c>
      <c r="R310" s="3">
        <v>3</v>
      </c>
      <c r="S310" s="3" t="s">
        <v>63</v>
      </c>
    </row>
    <row r="311" spans="1:20" ht="12.5">
      <c r="A311" s="2">
        <v>43923.924180104164</v>
      </c>
      <c r="B311" s="3" t="s">
        <v>68</v>
      </c>
      <c r="C311" s="3" t="s">
        <v>1015</v>
      </c>
      <c r="D311" s="3" t="s">
        <v>21</v>
      </c>
      <c r="E311" s="3">
        <v>3</v>
      </c>
      <c r="F311" s="3" t="s">
        <v>54</v>
      </c>
      <c r="G311" s="3" t="s">
        <v>1016</v>
      </c>
      <c r="H311" s="3" t="s">
        <v>1017</v>
      </c>
      <c r="K311" s="3">
        <v>6</v>
      </c>
      <c r="L311" s="3">
        <v>5</v>
      </c>
      <c r="M311" s="3">
        <v>4</v>
      </c>
      <c r="N311" s="3">
        <v>5</v>
      </c>
      <c r="O311" s="3" t="s">
        <v>47</v>
      </c>
      <c r="P311" s="3" t="s">
        <v>37</v>
      </c>
      <c r="Q311" s="3" t="s">
        <v>30</v>
      </c>
      <c r="R311" s="3">
        <v>3</v>
      </c>
      <c r="S311" s="3" t="s">
        <v>1018</v>
      </c>
    </row>
    <row r="312" spans="1:20" ht="12.5">
      <c r="A312" s="2">
        <v>43923.924274988429</v>
      </c>
      <c r="B312" s="3" t="s">
        <v>68</v>
      </c>
      <c r="C312" s="3" t="s">
        <v>1019</v>
      </c>
      <c r="D312" s="3" t="s">
        <v>21</v>
      </c>
      <c r="E312" s="3">
        <v>7</v>
      </c>
      <c r="F312" s="3" t="s">
        <v>245</v>
      </c>
      <c r="G312" s="3" t="s">
        <v>1020</v>
      </c>
      <c r="K312" s="3">
        <v>5</v>
      </c>
      <c r="L312" s="3">
        <v>5</v>
      </c>
      <c r="M312" s="3">
        <v>7</v>
      </c>
      <c r="N312" s="3">
        <v>7</v>
      </c>
      <c r="O312" s="3" t="s">
        <v>179</v>
      </c>
      <c r="P312" s="3" t="s">
        <v>25</v>
      </c>
      <c r="Q312" s="3" t="s">
        <v>30</v>
      </c>
      <c r="R312" s="3">
        <v>6</v>
      </c>
      <c r="T312" s="3" t="s">
        <v>1021</v>
      </c>
    </row>
    <row r="313" spans="1:20" ht="12.5">
      <c r="A313" s="2">
        <v>43923.924541030094</v>
      </c>
      <c r="B313" s="3" t="s">
        <v>64</v>
      </c>
      <c r="C313" s="3" t="s">
        <v>191</v>
      </c>
      <c r="D313" s="3" t="s">
        <v>21</v>
      </c>
      <c r="E313" s="3">
        <v>3</v>
      </c>
      <c r="F313" s="3" t="s">
        <v>22</v>
      </c>
      <c r="G313" s="3" t="s">
        <v>1022</v>
      </c>
      <c r="H313" s="3" t="s">
        <v>1023</v>
      </c>
      <c r="I313" s="3" t="s">
        <v>1024</v>
      </c>
      <c r="K313" s="3">
        <v>6</v>
      </c>
      <c r="L313" s="3">
        <v>6</v>
      </c>
      <c r="M313" s="3">
        <v>3</v>
      </c>
      <c r="N313" s="3">
        <v>6</v>
      </c>
      <c r="O313" s="3" t="s">
        <v>67</v>
      </c>
      <c r="P313" s="3" t="s">
        <v>30</v>
      </c>
      <c r="Q313" s="3" t="s">
        <v>25</v>
      </c>
      <c r="R313" s="3">
        <v>6</v>
      </c>
    </row>
    <row r="314" spans="1:20" ht="12.5">
      <c r="A314" s="2">
        <v>43923.924559317129</v>
      </c>
      <c r="B314" s="3" t="s">
        <v>38</v>
      </c>
      <c r="D314" s="3" t="s">
        <v>21</v>
      </c>
      <c r="E314" s="3">
        <v>2</v>
      </c>
      <c r="F314" s="3" t="s">
        <v>348</v>
      </c>
      <c r="G314" s="3" t="s">
        <v>1025</v>
      </c>
      <c r="H314" s="3" t="s">
        <v>1026</v>
      </c>
      <c r="K314" s="3">
        <v>6</v>
      </c>
      <c r="L314" s="3">
        <v>5</v>
      </c>
      <c r="M314" s="3">
        <v>3</v>
      </c>
      <c r="N314" s="3">
        <v>6</v>
      </c>
      <c r="O314" s="3" t="s">
        <v>36</v>
      </c>
      <c r="P314" s="3" t="s">
        <v>25</v>
      </c>
      <c r="Q314" s="3" t="s">
        <v>25</v>
      </c>
      <c r="R314" s="3">
        <v>6</v>
      </c>
    </row>
    <row r="315" spans="1:20" ht="12.5">
      <c r="A315" s="2">
        <v>43923.924799606481</v>
      </c>
      <c r="B315" s="3" t="s">
        <v>38</v>
      </c>
      <c r="D315" s="3" t="s">
        <v>21</v>
      </c>
      <c r="E315" s="3">
        <v>2</v>
      </c>
      <c r="F315" s="3" t="s">
        <v>34</v>
      </c>
      <c r="G315" s="3" t="s">
        <v>29</v>
      </c>
      <c r="K315" s="3">
        <v>7</v>
      </c>
      <c r="L315" s="3">
        <v>6</v>
      </c>
      <c r="M315" s="3">
        <v>3</v>
      </c>
      <c r="N315" s="3">
        <v>5</v>
      </c>
      <c r="O315" s="3" t="s">
        <v>244</v>
      </c>
      <c r="P315" s="3" t="s">
        <v>37</v>
      </c>
      <c r="Q315" s="3" t="s">
        <v>30</v>
      </c>
      <c r="R315" s="3">
        <v>4</v>
      </c>
      <c r="S315" s="3" t="s">
        <v>31</v>
      </c>
    </row>
    <row r="316" spans="1:20" ht="12.5">
      <c r="A316" s="2">
        <v>43923.924805300921</v>
      </c>
      <c r="B316" s="3" t="s">
        <v>460</v>
      </c>
      <c r="D316" s="3" t="s">
        <v>21</v>
      </c>
      <c r="E316" s="3">
        <v>4</v>
      </c>
      <c r="F316" s="3" t="s">
        <v>65</v>
      </c>
      <c r="G316" s="3" t="s">
        <v>1027</v>
      </c>
      <c r="H316" s="3" t="s">
        <v>1028</v>
      </c>
      <c r="K316" s="3">
        <v>5</v>
      </c>
      <c r="L316" s="3">
        <v>5</v>
      </c>
      <c r="M316" s="3">
        <v>6</v>
      </c>
      <c r="N316" s="3">
        <v>7</v>
      </c>
      <c r="O316" s="3" t="s">
        <v>24</v>
      </c>
      <c r="P316" s="3" t="s">
        <v>37</v>
      </c>
      <c r="Q316" s="3" t="s">
        <v>30</v>
      </c>
      <c r="R316" s="3">
        <v>5</v>
      </c>
    </row>
    <row r="317" spans="1:20" ht="12.5">
      <c r="A317" s="2">
        <v>43923.924813981481</v>
      </c>
      <c r="B317" s="3" t="s">
        <v>43</v>
      </c>
      <c r="D317" s="3" t="s">
        <v>21</v>
      </c>
      <c r="E317" s="3">
        <v>2</v>
      </c>
      <c r="F317" s="3" t="s">
        <v>58</v>
      </c>
      <c r="G317" s="3" t="s">
        <v>1029</v>
      </c>
      <c r="H317" s="3" t="s">
        <v>1030</v>
      </c>
      <c r="J317" s="3" t="s">
        <v>1031</v>
      </c>
      <c r="K317" s="3">
        <v>5</v>
      </c>
      <c r="L317" s="3">
        <v>5</v>
      </c>
      <c r="M317" s="3">
        <v>2</v>
      </c>
      <c r="N317" s="3">
        <v>4</v>
      </c>
      <c r="O317" s="3" t="s">
        <v>1032</v>
      </c>
      <c r="P317" s="3" t="s">
        <v>30</v>
      </c>
      <c r="Q317" s="3" t="s">
        <v>30</v>
      </c>
      <c r="R317" s="3">
        <v>3</v>
      </c>
      <c r="S317" s="3" t="s">
        <v>31</v>
      </c>
    </row>
    <row r="318" spans="1:20" ht="12.5">
      <c r="A318" s="2">
        <v>43923.925166250003</v>
      </c>
      <c r="B318" s="3" t="s">
        <v>68</v>
      </c>
      <c r="C318" s="3" t="s">
        <v>1033</v>
      </c>
      <c r="D318" s="3" t="s">
        <v>21</v>
      </c>
      <c r="E318" s="3">
        <v>6</v>
      </c>
      <c r="F318" s="3" t="s">
        <v>1034</v>
      </c>
      <c r="G318" s="3" t="s">
        <v>1035</v>
      </c>
      <c r="H318" s="3" t="s">
        <v>1036</v>
      </c>
      <c r="I318" s="3" t="s">
        <v>1037</v>
      </c>
      <c r="K318" s="3">
        <v>6</v>
      </c>
      <c r="L318" s="3">
        <v>6</v>
      </c>
      <c r="M318" s="3">
        <v>7</v>
      </c>
      <c r="N318" s="3">
        <v>7</v>
      </c>
      <c r="O318" s="3" t="s">
        <v>88</v>
      </c>
      <c r="P318" s="3" t="s">
        <v>37</v>
      </c>
      <c r="Q318" s="3" t="s">
        <v>30</v>
      </c>
      <c r="R318" s="3">
        <v>6</v>
      </c>
      <c r="S318" s="3" t="s">
        <v>1038</v>
      </c>
      <c r="T318" s="3" t="s">
        <v>1039</v>
      </c>
    </row>
    <row r="319" spans="1:20" ht="12.5">
      <c r="A319" s="2">
        <v>43923.925416226848</v>
      </c>
      <c r="B319" s="3" t="s">
        <v>1040</v>
      </c>
      <c r="D319" s="3" t="s">
        <v>57</v>
      </c>
      <c r="E319" s="3">
        <v>4</v>
      </c>
      <c r="F319" s="3" t="s">
        <v>120</v>
      </c>
      <c r="G319" s="3" t="s">
        <v>378</v>
      </c>
      <c r="H319" s="3" t="s">
        <v>1041</v>
      </c>
      <c r="K319" s="3">
        <v>3</v>
      </c>
      <c r="L319" s="3">
        <v>6</v>
      </c>
      <c r="M319" s="3">
        <v>4</v>
      </c>
      <c r="N319" s="3">
        <v>5</v>
      </c>
      <c r="O319" s="3" t="s">
        <v>88</v>
      </c>
      <c r="P319" s="3" t="s">
        <v>25</v>
      </c>
      <c r="Q319" s="3" t="s">
        <v>30</v>
      </c>
      <c r="R319" s="3">
        <v>4</v>
      </c>
      <c r="S319" s="3" t="s">
        <v>63</v>
      </c>
    </row>
    <row r="320" spans="1:20" ht="12.5">
      <c r="A320" s="2">
        <v>43923.925484085645</v>
      </c>
      <c r="B320" s="3" t="s">
        <v>43</v>
      </c>
      <c r="D320" s="3" t="s">
        <v>21</v>
      </c>
      <c r="E320" s="3">
        <v>2</v>
      </c>
      <c r="F320" s="3" t="s">
        <v>58</v>
      </c>
      <c r="G320" s="3" t="s">
        <v>121</v>
      </c>
      <c r="H320" s="3" t="s">
        <v>1042</v>
      </c>
      <c r="I320" s="3" t="s">
        <v>1043</v>
      </c>
      <c r="K320" s="3">
        <v>5</v>
      </c>
      <c r="L320" s="3">
        <v>2</v>
      </c>
      <c r="M320" s="3">
        <v>2</v>
      </c>
      <c r="N320" s="3">
        <v>3</v>
      </c>
      <c r="O320" s="3" t="s">
        <v>47</v>
      </c>
      <c r="P320" s="3" t="s">
        <v>37</v>
      </c>
      <c r="Q320" s="3" t="s">
        <v>30</v>
      </c>
      <c r="R320" s="3">
        <v>3</v>
      </c>
      <c r="S320" s="3" t="s">
        <v>31</v>
      </c>
    </row>
    <row r="321" spans="1:20" ht="12.5">
      <c r="A321" s="2">
        <v>43923.92551804398</v>
      </c>
      <c r="B321" s="3" t="s">
        <v>52</v>
      </c>
      <c r="D321" s="3" t="s">
        <v>53</v>
      </c>
      <c r="E321" s="3">
        <v>3</v>
      </c>
      <c r="F321" s="3" t="s">
        <v>34</v>
      </c>
      <c r="G321" s="3" t="s">
        <v>1044</v>
      </c>
      <c r="K321" s="3">
        <v>6</v>
      </c>
      <c r="L321" s="3">
        <v>6</v>
      </c>
      <c r="M321" s="3">
        <v>3</v>
      </c>
      <c r="N321" s="3">
        <v>3</v>
      </c>
      <c r="O321" s="3" t="s">
        <v>47</v>
      </c>
      <c r="P321" s="3" t="s">
        <v>37</v>
      </c>
      <c r="Q321" s="3" t="s">
        <v>25</v>
      </c>
      <c r="R321" s="3">
        <v>5</v>
      </c>
    </row>
    <row r="322" spans="1:20" ht="12.5">
      <c r="A322" s="2">
        <v>43923.925532662033</v>
      </c>
      <c r="B322" s="3" t="s">
        <v>1045</v>
      </c>
      <c r="D322" s="3" t="s">
        <v>57</v>
      </c>
      <c r="E322" s="3">
        <v>5</v>
      </c>
      <c r="F322" s="3" t="s">
        <v>1046</v>
      </c>
      <c r="G322" s="3" t="s">
        <v>1047</v>
      </c>
      <c r="H322" s="3" t="s">
        <v>1048</v>
      </c>
      <c r="I322" s="3" t="s">
        <v>1049</v>
      </c>
      <c r="J322" s="3" t="s">
        <v>1050</v>
      </c>
      <c r="K322" s="3">
        <v>6</v>
      </c>
      <c r="L322" s="3">
        <v>4</v>
      </c>
      <c r="M322" s="3">
        <v>7</v>
      </c>
      <c r="N322" s="3">
        <v>7</v>
      </c>
      <c r="O322" s="3" t="s">
        <v>1051</v>
      </c>
      <c r="P322" s="3" t="s">
        <v>25</v>
      </c>
      <c r="Q322" s="3" t="s">
        <v>30</v>
      </c>
      <c r="R322" s="3">
        <v>5</v>
      </c>
      <c r="T322" s="3" t="s">
        <v>1052</v>
      </c>
    </row>
    <row r="323" spans="1:20" ht="12.5">
      <c r="A323" s="2">
        <v>43923.925617199071</v>
      </c>
      <c r="B323" s="3" t="s">
        <v>460</v>
      </c>
      <c r="C323" s="3" t="s">
        <v>1053</v>
      </c>
      <c r="D323" s="3" t="s">
        <v>21</v>
      </c>
      <c r="E323" s="3">
        <v>6</v>
      </c>
      <c r="F323" s="3" t="s">
        <v>98</v>
      </c>
      <c r="G323" s="3" t="s">
        <v>1054</v>
      </c>
      <c r="K323" s="3">
        <v>5</v>
      </c>
      <c r="M323" s="3">
        <v>6</v>
      </c>
      <c r="N323" s="3">
        <v>7</v>
      </c>
      <c r="O323" s="3" t="s">
        <v>47</v>
      </c>
      <c r="P323" s="3" t="s">
        <v>30</v>
      </c>
      <c r="Q323" s="3" t="s">
        <v>25</v>
      </c>
      <c r="R323" s="3">
        <v>6</v>
      </c>
    </row>
    <row r="324" spans="1:20" ht="12.5">
      <c r="A324" s="2">
        <v>43923.925698680556</v>
      </c>
      <c r="B324" s="3" t="s">
        <v>20</v>
      </c>
      <c r="D324" s="3" t="s">
        <v>21</v>
      </c>
      <c r="E324" s="3">
        <v>3</v>
      </c>
      <c r="F324" s="3" t="s">
        <v>72</v>
      </c>
      <c r="G324" s="3" t="s">
        <v>1055</v>
      </c>
      <c r="H324" s="3" t="s">
        <v>1056</v>
      </c>
      <c r="I324" s="3" t="s">
        <v>1057</v>
      </c>
      <c r="K324" s="3">
        <v>6</v>
      </c>
      <c r="L324" s="3">
        <v>5</v>
      </c>
      <c r="M324" s="3">
        <v>7</v>
      </c>
      <c r="N324" s="3">
        <v>5</v>
      </c>
      <c r="O324" s="3" t="s">
        <v>238</v>
      </c>
      <c r="P324" s="3" t="s">
        <v>30</v>
      </c>
      <c r="Q324" s="3" t="s">
        <v>30</v>
      </c>
      <c r="R324" s="3">
        <v>4</v>
      </c>
    </row>
    <row r="325" spans="1:20" ht="12.5">
      <c r="A325" s="2">
        <v>43923.925774328702</v>
      </c>
      <c r="B325" s="3" t="s">
        <v>43</v>
      </c>
      <c r="D325" s="3" t="s">
        <v>21</v>
      </c>
      <c r="E325" s="3">
        <v>4</v>
      </c>
      <c r="F325" s="3" t="s">
        <v>58</v>
      </c>
      <c r="G325" s="3" t="s">
        <v>1058</v>
      </c>
      <c r="H325" s="3" t="s">
        <v>1059</v>
      </c>
      <c r="K325" s="3">
        <v>5</v>
      </c>
      <c r="L325" s="3">
        <v>5</v>
      </c>
      <c r="M325" s="3">
        <v>6</v>
      </c>
      <c r="N325" s="3">
        <v>5</v>
      </c>
      <c r="O325" s="3" t="s">
        <v>255</v>
      </c>
      <c r="P325" s="3" t="s">
        <v>30</v>
      </c>
      <c r="Q325" s="3" t="s">
        <v>30</v>
      </c>
      <c r="R325" s="3">
        <v>4</v>
      </c>
      <c r="S325" s="3" t="s">
        <v>31</v>
      </c>
    </row>
    <row r="326" spans="1:20" ht="12.5">
      <c r="A326" s="2">
        <v>43923.925799444449</v>
      </c>
      <c r="B326" s="3" t="s">
        <v>20</v>
      </c>
      <c r="D326" s="3" t="s">
        <v>21</v>
      </c>
      <c r="E326" s="3">
        <v>6</v>
      </c>
      <c r="F326" s="3" t="s">
        <v>84</v>
      </c>
      <c r="G326" s="3" t="s">
        <v>1060</v>
      </c>
      <c r="K326" s="3">
        <v>4</v>
      </c>
      <c r="L326" s="3">
        <v>4</v>
      </c>
      <c r="M326" s="3">
        <v>6</v>
      </c>
      <c r="N326" s="3">
        <v>6</v>
      </c>
      <c r="O326" s="3" t="s">
        <v>47</v>
      </c>
      <c r="P326" s="3" t="s">
        <v>37</v>
      </c>
      <c r="Q326" s="3" t="s">
        <v>30</v>
      </c>
      <c r="R326" s="3">
        <v>5</v>
      </c>
    </row>
    <row r="327" spans="1:20" ht="12.5">
      <c r="A327" s="2">
        <v>43923.925842523153</v>
      </c>
      <c r="B327" s="3" t="s">
        <v>52</v>
      </c>
      <c r="D327" s="3" t="s">
        <v>53</v>
      </c>
      <c r="E327" s="3">
        <v>3</v>
      </c>
      <c r="F327" s="3" t="s">
        <v>1061</v>
      </c>
      <c r="G327" s="3" t="s">
        <v>1062</v>
      </c>
      <c r="K327" s="3">
        <v>4</v>
      </c>
      <c r="L327" s="3">
        <v>5</v>
      </c>
      <c r="M327" s="3">
        <v>7</v>
      </c>
      <c r="N327" s="3">
        <v>4</v>
      </c>
      <c r="O327" s="3" t="s">
        <v>100</v>
      </c>
      <c r="P327" s="3" t="s">
        <v>37</v>
      </c>
      <c r="Q327" s="3" t="s">
        <v>25</v>
      </c>
      <c r="R327" s="3">
        <v>6</v>
      </c>
    </row>
    <row r="328" spans="1:20" ht="12.5">
      <c r="A328" s="2">
        <v>43923.926027951384</v>
      </c>
      <c r="B328" s="3" t="s">
        <v>306</v>
      </c>
      <c r="D328" s="3" t="s">
        <v>57</v>
      </c>
      <c r="E328" s="3">
        <v>2</v>
      </c>
      <c r="F328" s="3" t="s">
        <v>58</v>
      </c>
      <c r="G328" s="3" t="s">
        <v>1063</v>
      </c>
      <c r="H328" s="3" t="s">
        <v>1064</v>
      </c>
      <c r="I328" s="3" t="s">
        <v>1065</v>
      </c>
      <c r="J328" s="3" t="s">
        <v>1066</v>
      </c>
      <c r="K328" s="3">
        <v>7</v>
      </c>
      <c r="L328" s="3">
        <v>7</v>
      </c>
      <c r="M328" s="3">
        <v>4</v>
      </c>
      <c r="N328" s="3">
        <v>7</v>
      </c>
      <c r="O328" s="3" t="s">
        <v>47</v>
      </c>
      <c r="P328" s="3" t="s">
        <v>37</v>
      </c>
      <c r="Q328" s="3" t="s">
        <v>30</v>
      </c>
      <c r="R328" s="3">
        <v>2</v>
      </c>
      <c r="S328" s="3" t="s">
        <v>63</v>
      </c>
      <c r="T328" s="3" t="s">
        <v>1067</v>
      </c>
    </row>
    <row r="329" spans="1:20" ht="12.5">
      <c r="A329" s="2">
        <v>43923.926195266205</v>
      </c>
      <c r="B329" s="3" t="s">
        <v>68</v>
      </c>
      <c r="C329" s="3" t="s">
        <v>1068</v>
      </c>
      <c r="D329" s="3" t="s">
        <v>21</v>
      </c>
      <c r="E329" s="3">
        <v>4</v>
      </c>
      <c r="F329" s="3" t="s">
        <v>54</v>
      </c>
      <c r="G329" s="3" t="s">
        <v>99</v>
      </c>
      <c r="H329" s="3" t="s">
        <v>1069</v>
      </c>
      <c r="J329" s="3" t="s">
        <v>1070</v>
      </c>
      <c r="K329" s="3">
        <v>5</v>
      </c>
      <c r="L329" s="3">
        <v>3</v>
      </c>
      <c r="M329" s="3">
        <v>4</v>
      </c>
      <c r="N329" s="3">
        <v>4</v>
      </c>
      <c r="O329" s="3" t="s">
        <v>189</v>
      </c>
      <c r="P329" s="3" t="s">
        <v>25</v>
      </c>
      <c r="Q329" s="3" t="s">
        <v>30</v>
      </c>
      <c r="R329" s="3">
        <v>3</v>
      </c>
      <c r="S329" s="3" t="s">
        <v>31</v>
      </c>
    </row>
    <row r="330" spans="1:20" ht="12.5">
      <c r="A330" s="2">
        <v>43923.926469548613</v>
      </c>
      <c r="B330" s="3" t="s">
        <v>224</v>
      </c>
      <c r="C330" s="3" t="s">
        <v>1071</v>
      </c>
      <c r="D330" s="3" t="s">
        <v>57</v>
      </c>
      <c r="E330" s="3">
        <v>3</v>
      </c>
      <c r="F330" s="3" t="s">
        <v>34</v>
      </c>
      <c r="G330" s="3" t="s">
        <v>99</v>
      </c>
      <c r="H330" s="3" t="s">
        <v>1072</v>
      </c>
      <c r="K330" s="3">
        <v>7</v>
      </c>
      <c r="L330" s="3">
        <v>7</v>
      </c>
      <c r="M330" s="3">
        <v>4</v>
      </c>
      <c r="N330" s="3">
        <v>4</v>
      </c>
      <c r="O330" s="3" t="s">
        <v>42</v>
      </c>
      <c r="P330" s="3" t="s">
        <v>30</v>
      </c>
      <c r="Q330" s="3" t="s">
        <v>30</v>
      </c>
      <c r="R330" s="3">
        <v>4</v>
      </c>
    </row>
    <row r="331" spans="1:20" ht="12.5">
      <c r="A331" s="2">
        <v>43923.926864016204</v>
      </c>
      <c r="B331" s="3" t="s">
        <v>52</v>
      </c>
      <c r="D331" s="3" t="s">
        <v>53</v>
      </c>
      <c r="E331" s="3">
        <v>5</v>
      </c>
      <c r="F331" s="3" t="s">
        <v>98</v>
      </c>
      <c r="G331" s="3" t="s">
        <v>99</v>
      </c>
      <c r="K331" s="3">
        <v>5</v>
      </c>
      <c r="L331" s="3">
        <v>5</v>
      </c>
      <c r="M331" s="3">
        <v>7</v>
      </c>
      <c r="N331" s="3">
        <v>7</v>
      </c>
      <c r="O331" s="3" t="s">
        <v>88</v>
      </c>
      <c r="P331" s="3" t="s">
        <v>25</v>
      </c>
      <c r="Q331" s="3" t="s">
        <v>25</v>
      </c>
      <c r="R331" s="3">
        <v>6</v>
      </c>
      <c r="T331" s="3" t="s">
        <v>1073</v>
      </c>
    </row>
    <row r="332" spans="1:20" ht="12.5">
      <c r="A332" s="2">
        <v>43923.926874074074</v>
      </c>
      <c r="B332" s="3" t="s">
        <v>43</v>
      </c>
      <c r="D332" s="3" t="s">
        <v>21</v>
      </c>
      <c r="E332" s="3">
        <v>1</v>
      </c>
      <c r="F332" s="3" t="s">
        <v>72</v>
      </c>
      <c r="G332" s="3" t="s">
        <v>1074</v>
      </c>
      <c r="H332" s="3" t="s">
        <v>1075</v>
      </c>
      <c r="I332" s="3" t="s">
        <v>1076</v>
      </c>
      <c r="J332" s="3" t="s">
        <v>1077</v>
      </c>
      <c r="K332" s="3">
        <v>7</v>
      </c>
      <c r="L332" s="3">
        <v>7</v>
      </c>
      <c r="M332" s="3">
        <v>3</v>
      </c>
      <c r="N332" s="3">
        <v>4</v>
      </c>
      <c r="O332" s="3" t="s">
        <v>62</v>
      </c>
      <c r="P332" s="3" t="s">
        <v>30</v>
      </c>
      <c r="Q332" s="3" t="s">
        <v>25</v>
      </c>
      <c r="R332" s="3">
        <v>4</v>
      </c>
      <c r="S332" s="3" t="s">
        <v>31</v>
      </c>
      <c r="T332" s="3" t="s">
        <v>1078</v>
      </c>
    </row>
    <row r="333" spans="1:20" ht="12.5">
      <c r="A333" s="2">
        <v>43923.927138946761</v>
      </c>
      <c r="B333" s="3" t="s">
        <v>26</v>
      </c>
      <c r="D333" s="3" t="s">
        <v>21</v>
      </c>
      <c r="E333" s="3">
        <v>3</v>
      </c>
      <c r="F333" s="3" t="s">
        <v>72</v>
      </c>
      <c r="G333" s="3" t="s">
        <v>1079</v>
      </c>
      <c r="H333" s="3" t="s">
        <v>1080</v>
      </c>
      <c r="I333" s="3" t="s">
        <v>1081</v>
      </c>
      <c r="J333" s="3" t="s">
        <v>1082</v>
      </c>
      <c r="K333" s="3">
        <v>5</v>
      </c>
      <c r="L333" s="3">
        <v>5</v>
      </c>
      <c r="M333" s="3">
        <v>3</v>
      </c>
      <c r="N333" s="3">
        <v>2</v>
      </c>
      <c r="O333" s="3" t="s">
        <v>179</v>
      </c>
      <c r="P333" s="3" t="s">
        <v>25</v>
      </c>
      <c r="Q333" s="3" t="s">
        <v>30</v>
      </c>
      <c r="R333" s="3">
        <v>6</v>
      </c>
    </row>
    <row r="334" spans="1:20" ht="12.5">
      <c r="A334" s="2">
        <v>43923.927388946759</v>
      </c>
      <c r="B334" s="3" t="s">
        <v>38</v>
      </c>
      <c r="D334" s="3" t="s">
        <v>21</v>
      </c>
      <c r="E334" s="3">
        <v>6</v>
      </c>
      <c r="F334" s="3" t="s">
        <v>643</v>
      </c>
      <c r="G334" s="3" t="s">
        <v>1083</v>
      </c>
      <c r="K334" s="3">
        <v>5</v>
      </c>
      <c r="L334" s="3">
        <v>5</v>
      </c>
      <c r="M334" s="3">
        <v>7</v>
      </c>
      <c r="N334" s="3">
        <v>6</v>
      </c>
      <c r="O334" s="3" t="s">
        <v>62</v>
      </c>
      <c r="P334" s="3" t="s">
        <v>37</v>
      </c>
      <c r="Q334" s="3" t="s">
        <v>30</v>
      </c>
      <c r="R334" s="3">
        <v>5</v>
      </c>
    </row>
    <row r="335" spans="1:20" ht="12.5">
      <c r="A335" s="2">
        <v>43923.927413877318</v>
      </c>
      <c r="B335" s="3" t="s">
        <v>52</v>
      </c>
      <c r="D335" s="3" t="s">
        <v>53</v>
      </c>
      <c r="E335" s="3">
        <v>2</v>
      </c>
      <c r="F335" s="3" t="s">
        <v>1084</v>
      </c>
      <c r="G335" s="3" t="s">
        <v>1022</v>
      </c>
      <c r="H335" s="3" t="s">
        <v>1085</v>
      </c>
      <c r="K335" s="3">
        <v>5</v>
      </c>
      <c r="L335" s="3">
        <v>5</v>
      </c>
      <c r="M335" s="3">
        <v>3</v>
      </c>
      <c r="N335" s="3">
        <v>4</v>
      </c>
      <c r="O335" s="3" t="s">
        <v>179</v>
      </c>
      <c r="P335" s="3" t="s">
        <v>30</v>
      </c>
      <c r="Q335" s="3" t="s">
        <v>25</v>
      </c>
      <c r="R335" s="3">
        <v>3</v>
      </c>
      <c r="S335" s="3" t="s">
        <v>31</v>
      </c>
      <c r="T335" s="3" t="s">
        <v>1086</v>
      </c>
    </row>
    <row r="336" spans="1:20" ht="12.5">
      <c r="A336" s="2">
        <v>43923.927660694448</v>
      </c>
      <c r="B336" s="3" t="s">
        <v>68</v>
      </c>
      <c r="D336" s="3" t="s">
        <v>21</v>
      </c>
      <c r="E336" s="3">
        <v>3</v>
      </c>
      <c r="F336" s="3" t="s">
        <v>90</v>
      </c>
      <c r="G336" s="3" t="s">
        <v>1087</v>
      </c>
      <c r="H336" s="3" t="s">
        <v>728</v>
      </c>
      <c r="I336" s="3" t="s">
        <v>1088</v>
      </c>
      <c r="K336" s="3">
        <v>6</v>
      </c>
      <c r="L336" s="3">
        <v>6</v>
      </c>
      <c r="M336" s="3">
        <v>5</v>
      </c>
      <c r="N336" s="3">
        <v>7</v>
      </c>
      <c r="O336" s="3" t="s">
        <v>88</v>
      </c>
      <c r="P336" s="3" t="s">
        <v>37</v>
      </c>
      <c r="Q336" s="3" t="s">
        <v>30</v>
      </c>
      <c r="R336" s="3">
        <v>4</v>
      </c>
      <c r="S336" s="3" t="s">
        <v>63</v>
      </c>
    </row>
    <row r="337" spans="1:20" ht="12.5">
      <c r="A337" s="2">
        <v>43923.927701932873</v>
      </c>
      <c r="B337" s="3" t="s">
        <v>773</v>
      </c>
      <c r="D337" s="3" t="s">
        <v>57</v>
      </c>
      <c r="E337" s="3">
        <v>5</v>
      </c>
      <c r="F337" s="3" t="s">
        <v>72</v>
      </c>
      <c r="G337" s="3" t="s">
        <v>1089</v>
      </c>
      <c r="K337" s="3">
        <v>6</v>
      </c>
      <c r="L337" s="3">
        <v>6</v>
      </c>
      <c r="M337" s="3">
        <v>7</v>
      </c>
      <c r="N337" s="3">
        <v>6</v>
      </c>
      <c r="O337" s="3" t="s">
        <v>73</v>
      </c>
      <c r="P337" s="3" t="s">
        <v>37</v>
      </c>
      <c r="Q337" s="3" t="s">
        <v>30</v>
      </c>
      <c r="R337" s="3">
        <v>5</v>
      </c>
    </row>
    <row r="338" spans="1:20" ht="12.5">
      <c r="A338" s="2">
        <v>43923.927716377315</v>
      </c>
      <c r="B338" s="3" t="s">
        <v>135</v>
      </c>
      <c r="D338" s="3" t="s">
        <v>21</v>
      </c>
      <c r="E338" s="3">
        <v>6</v>
      </c>
      <c r="F338" s="3" t="s">
        <v>896</v>
      </c>
      <c r="G338" s="3" t="s">
        <v>1090</v>
      </c>
      <c r="K338" s="3">
        <v>6</v>
      </c>
      <c r="L338" s="3">
        <v>6</v>
      </c>
      <c r="M338" s="3">
        <v>5</v>
      </c>
      <c r="N338" s="3">
        <v>6</v>
      </c>
      <c r="O338" s="3" t="s">
        <v>47</v>
      </c>
      <c r="P338" s="3" t="s">
        <v>37</v>
      </c>
      <c r="Q338" s="3" t="s">
        <v>25</v>
      </c>
      <c r="R338" s="3">
        <v>6</v>
      </c>
      <c r="T338" s="3" t="s">
        <v>1091</v>
      </c>
    </row>
    <row r="339" spans="1:20" ht="12.5">
      <c r="A339" s="2">
        <v>43923.928226770833</v>
      </c>
      <c r="B339" s="3" t="s">
        <v>507</v>
      </c>
      <c r="D339" s="3" t="s">
        <v>57</v>
      </c>
      <c r="E339" s="3">
        <v>2</v>
      </c>
      <c r="F339" s="3" t="s">
        <v>1092</v>
      </c>
      <c r="G339" s="3" t="s">
        <v>263</v>
      </c>
      <c r="H339" s="3" t="s">
        <v>1093</v>
      </c>
      <c r="I339" s="3" t="s">
        <v>1094</v>
      </c>
      <c r="K339" s="3">
        <v>3</v>
      </c>
      <c r="L339" s="3">
        <v>4</v>
      </c>
      <c r="M339" s="3">
        <v>2</v>
      </c>
      <c r="N339" s="3">
        <v>3</v>
      </c>
      <c r="O339" s="3" t="s">
        <v>124</v>
      </c>
      <c r="P339" s="3" t="s">
        <v>25</v>
      </c>
      <c r="Q339" s="3" t="s">
        <v>30</v>
      </c>
      <c r="R339" s="3">
        <v>3</v>
      </c>
      <c r="S339" s="3" t="s">
        <v>31</v>
      </c>
      <c r="T339" s="3" t="s">
        <v>1095</v>
      </c>
    </row>
    <row r="340" spans="1:20" ht="12.5">
      <c r="A340" s="2">
        <v>43923.928267314812</v>
      </c>
      <c r="B340" s="3" t="s">
        <v>43</v>
      </c>
      <c r="D340" s="3" t="s">
        <v>21</v>
      </c>
      <c r="E340" s="3">
        <v>7</v>
      </c>
      <c r="F340" s="3" t="s">
        <v>58</v>
      </c>
      <c r="G340" s="3" t="s">
        <v>1096</v>
      </c>
      <c r="I340" s="3" t="s">
        <v>1097</v>
      </c>
      <c r="J340" s="3" t="s">
        <v>1098</v>
      </c>
      <c r="K340" s="3">
        <v>5</v>
      </c>
      <c r="L340" s="3">
        <v>5</v>
      </c>
      <c r="M340" s="3">
        <v>6</v>
      </c>
      <c r="N340" s="3">
        <v>5</v>
      </c>
      <c r="O340" s="3" t="s">
        <v>47</v>
      </c>
      <c r="P340" s="3" t="s">
        <v>37</v>
      </c>
      <c r="Q340" s="3" t="s">
        <v>25</v>
      </c>
      <c r="R340" s="3">
        <v>6</v>
      </c>
    </row>
    <row r="341" spans="1:20" ht="12.5">
      <c r="A341" s="2">
        <v>43923.928378009259</v>
      </c>
      <c r="B341" s="3" t="s">
        <v>38</v>
      </c>
      <c r="D341" s="3" t="s">
        <v>21</v>
      </c>
      <c r="E341" s="3">
        <v>3</v>
      </c>
      <c r="F341" s="3" t="s">
        <v>58</v>
      </c>
      <c r="G341" s="3" t="s">
        <v>1099</v>
      </c>
      <c r="H341" s="3" t="s">
        <v>1100</v>
      </c>
      <c r="I341" s="3" t="s">
        <v>1101</v>
      </c>
      <c r="K341" s="3">
        <v>5</v>
      </c>
      <c r="L341" s="3">
        <v>5</v>
      </c>
      <c r="M341" s="3">
        <v>5</v>
      </c>
      <c r="N341" s="3">
        <v>5</v>
      </c>
      <c r="O341" s="3" t="s">
        <v>24</v>
      </c>
      <c r="P341" s="3" t="s">
        <v>25</v>
      </c>
      <c r="Q341" s="3" t="s">
        <v>30</v>
      </c>
      <c r="R341" s="3">
        <v>6</v>
      </c>
    </row>
    <row r="342" spans="1:20" ht="12.5">
      <c r="A342" s="2">
        <v>43923.928449131941</v>
      </c>
      <c r="B342" s="3" t="s">
        <v>20</v>
      </c>
      <c r="D342" s="3" t="s">
        <v>21</v>
      </c>
      <c r="E342" s="3">
        <v>6</v>
      </c>
      <c r="F342" s="3" t="s">
        <v>79</v>
      </c>
      <c r="G342" s="3" t="s">
        <v>1102</v>
      </c>
      <c r="I342" s="3" t="s">
        <v>1103</v>
      </c>
      <c r="K342" s="3">
        <v>5</v>
      </c>
      <c r="L342" s="3">
        <v>4</v>
      </c>
      <c r="M342" s="3">
        <v>7</v>
      </c>
      <c r="N342" s="3">
        <v>6</v>
      </c>
      <c r="O342" s="3" t="s">
        <v>36</v>
      </c>
      <c r="P342" s="3" t="s">
        <v>30</v>
      </c>
      <c r="Q342" s="3" t="s">
        <v>25</v>
      </c>
      <c r="R342" s="3">
        <v>6</v>
      </c>
      <c r="S342" s="3" t="s">
        <v>63</v>
      </c>
    </row>
    <row r="343" spans="1:20" ht="12.5">
      <c r="A343" s="2">
        <v>43923.928481099538</v>
      </c>
      <c r="B343" s="3" t="s">
        <v>140</v>
      </c>
      <c r="D343" s="3" t="s">
        <v>57</v>
      </c>
      <c r="E343" s="3">
        <v>5</v>
      </c>
      <c r="F343" s="3" t="s">
        <v>241</v>
      </c>
      <c r="G343" s="3" t="s">
        <v>1104</v>
      </c>
      <c r="H343" s="3" t="s">
        <v>1105</v>
      </c>
      <c r="I343" s="3" t="s">
        <v>1106</v>
      </c>
      <c r="J343" s="3" t="s">
        <v>1107</v>
      </c>
      <c r="K343" s="3">
        <v>4</v>
      </c>
      <c r="L343" s="3">
        <v>4</v>
      </c>
      <c r="M343" s="3">
        <v>7</v>
      </c>
      <c r="N343" s="3">
        <v>7</v>
      </c>
      <c r="O343" s="3" t="s">
        <v>36</v>
      </c>
      <c r="P343" s="3" t="s">
        <v>30</v>
      </c>
      <c r="Q343" s="3" t="s">
        <v>30</v>
      </c>
      <c r="R343" s="3">
        <v>4</v>
      </c>
      <c r="S343" s="3" t="s">
        <v>1108</v>
      </c>
      <c r="T343" s="3" t="s">
        <v>1109</v>
      </c>
    </row>
    <row r="344" spans="1:20" ht="12.5">
      <c r="A344" s="2">
        <v>43923.928491805556</v>
      </c>
      <c r="B344" s="3" t="s">
        <v>43</v>
      </c>
      <c r="D344" s="3" t="s">
        <v>21</v>
      </c>
      <c r="E344" s="3">
        <v>2</v>
      </c>
      <c r="F344" s="3" t="s">
        <v>58</v>
      </c>
      <c r="G344" s="3" t="s">
        <v>455</v>
      </c>
      <c r="H344" s="3" t="s">
        <v>456</v>
      </c>
      <c r="I344" s="3" t="s">
        <v>457</v>
      </c>
      <c r="K344" s="3">
        <v>6</v>
      </c>
      <c r="L344" s="3">
        <v>7</v>
      </c>
      <c r="M344" s="3">
        <v>2</v>
      </c>
      <c r="N344" s="3">
        <v>3</v>
      </c>
      <c r="O344" s="3" t="s">
        <v>36</v>
      </c>
      <c r="P344" s="3" t="s">
        <v>30</v>
      </c>
      <c r="Q344" s="3" t="s">
        <v>30</v>
      </c>
      <c r="R344" s="3">
        <v>4</v>
      </c>
      <c r="S344" s="3" t="s">
        <v>63</v>
      </c>
    </row>
    <row r="345" spans="1:20" ht="12.5">
      <c r="A345" s="2">
        <v>43923.928665879634</v>
      </c>
      <c r="B345" s="3" t="s">
        <v>68</v>
      </c>
      <c r="C345" s="3" t="s">
        <v>1110</v>
      </c>
      <c r="D345" s="3" t="s">
        <v>21</v>
      </c>
      <c r="E345" s="3">
        <v>5</v>
      </c>
      <c r="F345" s="3" t="s">
        <v>54</v>
      </c>
      <c r="G345" s="3" t="s">
        <v>1111</v>
      </c>
      <c r="H345" s="3" t="s">
        <v>1112</v>
      </c>
      <c r="K345" s="3">
        <v>5</v>
      </c>
      <c r="L345" s="3">
        <v>4</v>
      </c>
      <c r="M345" s="3">
        <v>6</v>
      </c>
      <c r="N345" s="3">
        <v>7</v>
      </c>
      <c r="O345" s="3" t="s">
        <v>88</v>
      </c>
      <c r="P345" s="3" t="s">
        <v>37</v>
      </c>
      <c r="Q345" s="3" t="s">
        <v>30</v>
      </c>
      <c r="R345" s="3">
        <v>7</v>
      </c>
    </row>
    <row r="346" spans="1:20" ht="12.5">
      <c r="A346" s="2">
        <v>43923.928922326391</v>
      </c>
      <c r="B346" s="3" t="s">
        <v>68</v>
      </c>
      <c r="D346" s="3" t="s">
        <v>21</v>
      </c>
      <c r="E346" s="3">
        <v>5</v>
      </c>
      <c r="F346" s="3" t="s">
        <v>58</v>
      </c>
      <c r="G346" s="3" t="s">
        <v>1113</v>
      </c>
      <c r="K346" s="3">
        <v>4</v>
      </c>
      <c r="L346" s="3">
        <v>4</v>
      </c>
      <c r="M346" s="3">
        <v>4</v>
      </c>
      <c r="N346" s="3">
        <v>7</v>
      </c>
      <c r="O346" s="3" t="s">
        <v>47</v>
      </c>
      <c r="P346" s="3" t="s">
        <v>37</v>
      </c>
      <c r="Q346" s="3" t="s">
        <v>30</v>
      </c>
      <c r="R346" s="3">
        <v>7</v>
      </c>
    </row>
    <row r="347" spans="1:20" ht="12.5">
      <c r="A347" s="2">
        <v>43923.92912641204</v>
      </c>
      <c r="B347" s="3" t="s">
        <v>48</v>
      </c>
      <c r="D347" s="3" t="s">
        <v>21</v>
      </c>
      <c r="E347" s="3">
        <v>5</v>
      </c>
      <c r="F347" s="3" t="s">
        <v>171</v>
      </c>
      <c r="G347" s="3" t="s">
        <v>1114</v>
      </c>
      <c r="K347" s="3">
        <v>6</v>
      </c>
      <c r="L347" s="3">
        <v>4</v>
      </c>
      <c r="M347" s="3">
        <v>5</v>
      </c>
      <c r="N347" s="3">
        <v>5</v>
      </c>
      <c r="O347" s="3" t="s">
        <v>112</v>
      </c>
      <c r="P347" s="3" t="s">
        <v>25</v>
      </c>
      <c r="Q347" s="3" t="s">
        <v>30</v>
      </c>
      <c r="R347" s="3">
        <v>5</v>
      </c>
      <c r="T347" s="3" t="s">
        <v>1115</v>
      </c>
    </row>
    <row r="348" spans="1:20" ht="12.5">
      <c r="A348" s="2">
        <v>43923.929427349532</v>
      </c>
      <c r="B348" s="3" t="s">
        <v>336</v>
      </c>
      <c r="D348" s="3" t="s">
        <v>21</v>
      </c>
      <c r="E348" s="3">
        <v>6</v>
      </c>
      <c r="F348" s="3" t="s">
        <v>276</v>
      </c>
      <c r="G348" s="3" t="s">
        <v>1116</v>
      </c>
      <c r="H348" s="3" t="s">
        <v>1117</v>
      </c>
      <c r="K348" s="3">
        <v>4</v>
      </c>
      <c r="L348" s="3">
        <v>4</v>
      </c>
      <c r="M348" s="3">
        <v>6</v>
      </c>
      <c r="N348" s="3">
        <v>6</v>
      </c>
      <c r="O348" s="3" t="s">
        <v>148</v>
      </c>
      <c r="P348" s="3" t="s">
        <v>25</v>
      </c>
      <c r="Q348" s="3" t="s">
        <v>30</v>
      </c>
      <c r="R348" s="3">
        <v>5</v>
      </c>
      <c r="T348" s="3" t="s">
        <v>1118</v>
      </c>
    </row>
    <row r="349" spans="1:20" ht="12.5">
      <c r="A349" s="2">
        <v>43923.929679814813</v>
      </c>
      <c r="B349" s="3" t="s">
        <v>289</v>
      </c>
      <c r="D349" s="3" t="s">
        <v>21</v>
      </c>
      <c r="E349" s="3">
        <v>6</v>
      </c>
      <c r="F349" s="3" t="s">
        <v>54</v>
      </c>
      <c r="G349" s="3" t="s">
        <v>1119</v>
      </c>
      <c r="J349" s="3" t="s">
        <v>1120</v>
      </c>
      <c r="K349" s="3">
        <v>4</v>
      </c>
      <c r="L349" s="3">
        <v>4</v>
      </c>
      <c r="M349" s="3">
        <v>7</v>
      </c>
      <c r="N349" s="3">
        <v>7</v>
      </c>
      <c r="O349" s="3" t="s">
        <v>1121</v>
      </c>
      <c r="P349" s="3" t="s">
        <v>37</v>
      </c>
      <c r="Q349" s="3" t="s">
        <v>25</v>
      </c>
      <c r="R349" s="3">
        <v>5</v>
      </c>
      <c r="T349" s="3" t="s">
        <v>1122</v>
      </c>
    </row>
    <row r="350" spans="1:20" ht="12.5">
      <c r="A350" s="2">
        <v>43923.929754016208</v>
      </c>
      <c r="B350" s="3" t="s">
        <v>108</v>
      </c>
      <c r="D350" s="3" t="s">
        <v>57</v>
      </c>
      <c r="E350" s="3">
        <v>2</v>
      </c>
      <c r="F350" s="3" t="s">
        <v>120</v>
      </c>
      <c r="G350" s="3" t="s">
        <v>1123</v>
      </c>
      <c r="H350" s="3" t="s">
        <v>1124</v>
      </c>
      <c r="I350" s="3" t="s">
        <v>1125</v>
      </c>
      <c r="K350" s="3">
        <v>4</v>
      </c>
      <c r="L350" s="3">
        <v>4</v>
      </c>
      <c r="M350" s="3">
        <v>6</v>
      </c>
      <c r="N350" s="3">
        <v>4</v>
      </c>
      <c r="O350" s="3" t="s">
        <v>42</v>
      </c>
      <c r="P350" s="3" t="s">
        <v>37</v>
      </c>
      <c r="Q350" s="3" t="s">
        <v>30</v>
      </c>
      <c r="R350" s="3">
        <v>3</v>
      </c>
    </row>
    <row r="351" spans="1:20" ht="12.5">
      <c r="A351" s="2">
        <v>43923.930019004634</v>
      </c>
      <c r="B351" s="3" t="s">
        <v>43</v>
      </c>
      <c r="D351" s="3" t="s">
        <v>21</v>
      </c>
      <c r="E351" s="3">
        <v>2</v>
      </c>
      <c r="F351" s="3" t="s">
        <v>58</v>
      </c>
      <c r="G351" s="3" t="s">
        <v>125</v>
      </c>
      <c r="H351" s="3" t="s">
        <v>1126</v>
      </c>
      <c r="I351" s="3" t="s">
        <v>427</v>
      </c>
      <c r="K351" s="3">
        <v>5</v>
      </c>
      <c r="L351" s="3">
        <v>5</v>
      </c>
      <c r="M351" s="3">
        <v>4</v>
      </c>
      <c r="N351" s="3">
        <v>6</v>
      </c>
      <c r="O351" s="3" t="s">
        <v>47</v>
      </c>
      <c r="P351" s="3" t="s">
        <v>37</v>
      </c>
      <c r="Q351" s="3" t="s">
        <v>25</v>
      </c>
      <c r="R351" s="3">
        <v>5</v>
      </c>
      <c r="T351" s="3" t="s">
        <v>1127</v>
      </c>
    </row>
    <row r="352" spans="1:20" ht="12.5">
      <c r="A352" s="2">
        <v>43923.930076655088</v>
      </c>
      <c r="B352" s="3" t="s">
        <v>52</v>
      </c>
      <c r="D352" s="3" t="s">
        <v>53</v>
      </c>
      <c r="E352" s="3">
        <v>1</v>
      </c>
      <c r="F352" s="3" t="s">
        <v>246</v>
      </c>
      <c r="G352" s="3" t="s">
        <v>1128</v>
      </c>
      <c r="K352" s="3">
        <v>5</v>
      </c>
      <c r="L352" s="3">
        <v>4</v>
      </c>
      <c r="M352" s="3">
        <v>1</v>
      </c>
      <c r="N352" s="3">
        <v>6</v>
      </c>
      <c r="O352" s="3" t="s">
        <v>73</v>
      </c>
      <c r="P352" s="3" t="s">
        <v>37</v>
      </c>
      <c r="Q352" s="3" t="s">
        <v>30</v>
      </c>
      <c r="R352" s="3">
        <v>6</v>
      </c>
    </row>
    <row r="353" spans="1:20" ht="12.5">
      <c r="A353" s="2">
        <v>43923.930325277775</v>
      </c>
      <c r="B353" s="3" t="s">
        <v>934</v>
      </c>
      <c r="D353" s="3" t="s">
        <v>53</v>
      </c>
      <c r="E353" s="3">
        <v>4</v>
      </c>
      <c r="F353" s="3" t="s">
        <v>1129</v>
      </c>
      <c r="G353" s="3" t="s">
        <v>1130</v>
      </c>
      <c r="H353" s="3" t="s">
        <v>1131</v>
      </c>
      <c r="K353" s="3">
        <v>5</v>
      </c>
      <c r="L353" s="3">
        <v>5</v>
      </c>
      <c r="M353" s="3">
        <v>7</v>
      </c>
      <c r="N353" s="3">
        <v>6</v>
      </c>
      <c r="O353" s="3" t="s">
        <v>1132</v>
      </c>
      <c r="P353" s="3" t="s">
        <v>37</v>
      </c>
      <c r="Q353" s="3" t="s">
        <v>30</v>
      </c>
      <c r="R353" s="3">
        <v>5</v>
      </c>
      <c r="S353" s="3" t="s">
        <v>63</v>
      </c>
    </row>
    <row r="354" spans="1:20" ht="12.5">
      <c r="A354" s="2">
        <v>43923.930382152779</v>
      </c>
      <c r="B354" s="3" t="s">
        <v>56</v>
      </c>
      <c r="D354" s="3" t="s">
        <v>53</v>
      </c>
      <c r="E354" s="3">
        <v>5</v>
      </c>
      <c r="F354" s="3" t="s">
        <v>245</v>
      </c>
      <c r="G354" s="3" t="s">
        <v>1133</v>
      </c>
      <c r="H354" s="3" t="s">
        <v>1134</v>
      </c>
      <c r="I354" s="3" t="s">
        <v>1135</v>
      </c>
      <c r="K354" s="3">
        <v>4</v>
      </c>
      <c r="L354" s="3">
        <v>5</v>
      </c>
      <c r="M354" s="3">
        <v>4</v>
      </c>
      <c r="N354" s="3">
        <v>4</v>
      </c>
      <c r="O354" s="3" t="s">
        <v>24</v>
      </c>
      <c r="P354" s="3" t="s">
        <v>37</v>
      </c>
      <c r="Q354" s="3" t="s">
        <v>30</v>
      </c>
      <c r="R354" s="3">
        <v>4</v>
      </c>
      <c r="S354" s="3" t="s">
        <v>63</v>
      </c>
    </row>
    <row r="355" spans="1:20" ht="12.5">
      <c r="A355" s="2">
        <v>43923.930400127312</v>
      </c>
      <c r="B355" s="3" t="s">
        <v>444</v>
      </c>
      <c r="C355" s="3" t="s">
        <v>1136</v>
      </c>
      <c r="D355" s="3" t="s">
        <v>1137</v>
      </c>
      <c r="E355" s="3">
        <v>3</v>
      </c>
      <c r="F355" s="3" t="s">
        <v>217</v>
      </c>
      <c r="G355" s="3" t="s">
        <v>1138</v>
      </c>
      <c r="H355" s="3" t="s">
        <v>1139</v>
      </c>
      <c r="I355" s="3" t="s">
        <v>154</v>
      </c>
      <c r="K355" s="3">
        <v>7</v>
      </c>
      <c r="L355" s="3">
        <v>7</v>
      </c>
      <c r="M355" s="3">
        <v>5</v>
      </c>
      <c r="N355" s="3">
        <v>4</v>
      </c>
      <c r="O355" s="3" t="s">
        <v>47</v>
      </c>
      <c r="P355" s="3" t="s">
        <v>37</v>
      </c>
      <c r="Q355" s="3" t="s">
        <v>30</v>
      </c>
      <c r="R355" s="3">
        <v>4</v>
      </c>
      <c r="S355" s="3" t="s">
        <v>31</v>
      </c>
    </row>
    <row r="356" spans="1:20" ht="12.5">
      <c r="A356" s="2">
        <v>43923.930439965276</v>
      </c>
      <c r="B356" s="3" t="s">
        <v>1140</v>
      </c>
      <c r="D356" s="3" t="s">
        <v>57</v>
      </c>
      <c r="E356" s="3">
        <v>1</v>
      </c>
      <c r="F356" s="3" t="s">
        <v>153</v>
      </c>
      <c r="G356" s="3" t="s">
        <v>1141</v>
      </c>
      <c r="H356" s="3" t="s">
        <v>1142</v>
      </c>
      <c r="I356" s="3" t="s">
        <v>1143</v>
      </c>
      <c r="J356" s="3" t="s">
        <v>1144</v>
      </c>
      <c r="K356" s="3">
        <v>7</v>
      </c>
      <c r="L356" s="3">
        <v>7</v>
      </c>
      <c r="M356" s="3">
        <v>1</v>
      </c>
      <c r="N356" s="3">
        <v>2</v>
      </c>
      <c r="O356" s="3" t="s">
        <v>1145</v>
      </c>
      <c r="P356" s="3" t="s">
        <v>30</v>
      </c>
      <c r="Q356" s="3" t="s">
        <v>30</v>
      </c>
      <c r="R356" s="3">
        <v>2</v>
      </c>
      <c r="S356" s="3" t="s">
        <v>31</v>
      </c>
    </row>
    <row r="357" spans="1:20" ht="12.5">
      <c r="A357" s="2">
        <v>43923.930519236106</v>
      </c>
      <c r="B357" s="3" t="s">
        <v>38</v>
      </c>
      <c r="D357" s="3" t="s">
        <v>21</v>
      </c>
      <c r="E357" s="3">
        <v>2</v>
      </c>
      <c r="F357" s="3" t="s">
        <v>34</v>
      </c>
      <c r="G357" s="3" t="s">
        <v>29</v>
      </c>
      <c r="K357" s="3">
        <v>7</v>
      </c>
      <c r="L357" s="3">
        <v>6</v>
      </c>
      <c r="M357" s="3">
        <v>3</v>
      </c>
      <c r="N357" s="3">
        <v>5</v>
      </c>
      <c r="O357" s="3" t="s">
        <v>244</v>
      </c>
      <c r="P357" s="3" t="s">
        <v>37</v>
      </c>
      <c r="Q357" s="3" t="s">
        <v>30</v>
      </c>
      <c r="R357" s="3">
        <v>4</v>
      </c>
      <c r="S357" s="3" t="s">
        <v>31</v>
      </c>
    </row>
    <row r="358" spans="1:20" ht="12.5">
      <c r="A358" s="2">
        <v>43923.930578773143</v>
      </c>
      <c r="B358" s="3" t="s">
        <v>956</v>
      </c>
      <c r="D358" s="3" t="s">
        <v>21</v>
      </c>
      <c r="E358" s="3">
        <v>1</v>
      </c>
      <c r="F358" s="3" t="s">
        <v>39</v>
      </c>
      <c r="G358" s="3" t="s">
        <v>1146</v>
      </c>
      <c r="H358" s="3" t="s">
        <v>1147</v>
      </c>
      <c r="I358" s="3" t="s">
        <v>1148</v>
      </c>
      <c r="K358" s="3">
        <v>6</v>
      </c>
      <c r="L358" s="3">
        <v>6</v>
      </c>
      <c r="M358" s="3">
        <v>2</v>
      </c>
      <c r="N358" s="3">
        <v>6</v>
      </c>
      <c r="O358" s="3" t="s">
        <v>47</v>
      </c>
      <c r="P358" s="3" t="s">
        <v>25</v>
      </c>
      <c r="Q358" s="3" t="s">
        <v>25</v>
      </c>
      <c r="R358" s="3">
        <v>4</v>
      </c>
      <c r="S358" s="3" t="s">
        <v>31</v>
      </c>
    </row>
    <row r="359" spans="1:20" ht="12.5">
      <c r="A359" s="2">
        <v>43923.930710682871</v>
      </c>
      <c r="B359" s="3" t="s">
        <v>934</v>
      </c>
      <c r="D359" s="3" t="s">
        <v>53</v>
      </c>
      <c r="E359" s="3">
        <v>6</v>
      </c>
      <c r="F359" s="3" t="s">
        <v>72</v>
      </c>
      <c r="G359" s="3" t="s">
        <v>1149</v>
      </c>
      <c r="K359" s="3">
        <v>6</v>
      </c>
      <c r="L359" s="3">
        <v>4</v>
      </c>
      <c r="M359" s="3">
        <v>7</v>
      </c>
      <c r="N359" s="3">
        <v>6</v>
      </c>
      <c r="O359" s="3" t="s">
        <v>88</v>
      </c>
      <c r="P359" s="3" t="s">
        <v>25</v>
      </c>
      <c r="Q359" s="3" t="s">
        <v>30</v>
      </c>
      <c r="R359" s="3">
        <v>5</v>
      </c>
      <c r="T359" s="3" t="s">
        <v>1150</v>
      </c>
    </row>
    <row r="360" spans="1:20" ht="12.5">
      <c r="A360" s="2">
        <v>43923.930770706022</v>
      </c>
      <c r="B360" s="3" t="s">
        <v>48</v>
      </c>
      <c r="D360" s="3" t="s">
        <v>21</v>
      </c>
      <c r="E360" s="3">
        <v>5</v>
      </c>
      <c r="F360" s="3" t="s">
        <v>79</v>
      </c>
      <c r="G360" s="3" t="s">
        <v>1151</v>
      </c>
      <c r="H360" s="3" t="s">
        <v>1152</v>
      </c>
      <c r="K360" s="3">
        <v>6</v>
      </c>
      <c r="L360" s="3">
        <v>2</v>
      </c>
      <c r="M360" s="3">
        <v>5</v>
      </c>
      <c r="N360" s="3">
        <v>6</v>
      </c>
      <c r="O360" s="3" t="s">
        <v>97</v>
      </c>
      <c r="P360" s="3" t="s">
        <v>37</v>
      </c>
      <c r="Q360" s="3" t="s">
        <v>25</v>
      </c>
      <c r="R360" s="3">
        <v>3</v>
      </c>
      <c r="S360" s="3" t="s">
        <v>63</v>
      </c>
    </row>
    <row r="361" spans="1:20" ht="12.5">
      <c r="A361" s="2">
        <v>43923.930897048616</v>
      </c>
      <c r="B361" s="3" t="s">
        <v>309</v>
      </c>
      <c r="D361" s="3" t="s">
        <v>57</v>
      </c>
      <c r="E361" s="3">
        <v>2</v>
      </c>
      <c r="F361" s="3" t="s">
        <v>58</v>
      </c>
      <c r="G361" s="3" t="s">
        <v>1153</v>
      </c>
      <c r="H361" s="3" t="s">
        <v>1154</v>
      </c>
      <c r="I361" s="3" t="s">
        <v>1155</v>
      </c>
      <c r="K361" s="3">
        <v>6</v>
      </c>
      <c r="L361" s="3">
        <v>6</v>
      </c>
      <c r="M361" s="3">
        <v>2</v>
      </c>
      <c r="N361" s="3">
        <v>1</v>
      </c>
      <c r="O361" s="3" t="s">
        <v>175</v>
      </c>
      <c r="P361" s="3" t="s">
        <v>25</v>
      </c>
      <c r="Q361" s="3" t="s">
        <v>30</v>
      </c>
      <c r="R361" s="3">
        <v>2</v>
      </c>
      <c r="S361" s="3" t="s">
        <v>31</v>
      </c>
      <c r="T361" s="3" t="s">
        <v>1156</v>
      </c>
    </row>
    <row r="362" spans="1:20" ht="12.5">
      <c r="A362" s="2">
        <v>43923.930914652781</v>
      </c>
      <c r="B362" s="3" t="s">
        <v>135</v>
      </c>
      <c r="D362" s="3" t="s">
        <v>21</v>
      </c>
      <c r="E362" s="3">
        <v>6</v>
      </c>
      <c r="F362" s="3" t="s">
        <v>72</v>
      </c>
      <c r="G362" s="3" t="s">
        <v>1157</v>
      </c>
      <c r="H362" s="3" t="s">
        <v>638</v>
      </c>
      <c r="I362" s="3" t="s">
        <v>1158</v>
      </c>
      <c r="K362" s="3">
        <v>4</v>
      </c>
      <c r="L362" s="3">
        <v>4</v>
      </c>
      <c r="M362" s="3">
        <v>5</v>
      </c>
      <c r="N362" s="3">
        <v>7</v>
      </c>
      <c r="O362" s="3" t="s">
        <v>88</v>
      </c>
      <c r="P362" s="3" t="s">
        <v>37</v>
      </c>
      <c r="Q362" s="3" t="s">
        <v>25</v>
      </c>
      <c r="R362" s="3">
        <v>6</v>
      </c>
      <c r="T362" s="3" t="s">
        <v>1159</v>
      </c>
    </row>
    <row r="363" spans="1:20" ht="12.5">
      <c r="A363" s="2">
        <v>43923.93125228009</v>
      </c>
      <c r="B363" s="3" t="s">
        <v>52</v>
      </c>
      <c r="D363" s="3" t="s">
        <v>53</v>
      </c>
      <c r="E363" s="3">
        <v>4</v>
      </c>
      <c r="F363" s="3" t="s">
        <v>426</v>
      </c>
      <c r="G363" s="3" t="s">
        <v>1160</v>
      </c>
      <c r="H363" s="3" t="s">
        <v>1161</v>
      </c>
      <c r="I363" s="3" t="s">
        <v>1162</v>
      </c>
      <c r="J363" s="3" t="s">
        <v>1163</v>
      </c>
      <c r="K363" s="3">
        <v>6</v>
      </c>
      <c r="L363" s="3">
        <v>6</v>
      </c>
      <c r="M363" s="3">
        <v>5</v>
      </c>
      <c r="N363" s="3">
        <v>6</v>
      </c>
      <c r="O363" s="3" t="s">
        <v>124</v>
      </c>
      <c r="P363" s="3" t="s">
        <v>25</v>
      </c>
      <c r="Q363" s="3" t="s">
        <v>30</v>
      </c>
      <c r="R363" s="3">
        <v>3</v>
      </c>
      <c r="S363" s="3" t="s">
        <v>31</v>
      </c>
    </row>
    <row r="364" spans="1:20" ht="12.5">
      <c r="A364" s="2">
        <v>43923.931443460649</v>
      </c>
      <c r="B364" s="3" t="s">
        <v>68</v>
      </c>
      <c r="C364" s="3" t="s">
        <v>1164</v>
      </c>
      <c r="D364" s="3" t="s">
        <v>21</v>
      </c>
      <c r="E364" s="3">
        <v>5</v>
      </c>
      <c r="F364" s="3" t="s">
        <v>54</v>
      </c>
      <c r="G364" s="3" t="s">
        <v>1165</v>
      </c>
      <c r="J364" s="3" t="s">
        <v>1166</v>
      </c>
      <c r="K364" s="3">
        <v>5</v>
      </c>
      <c r="L364" s="3">
        <v>5</v>
      </c>
      <c r="M364" s="3">
        <v>7</v>
      </c>
      <c r="N364" s="3">
        <v>7</v>
      </c>
      <c r="O364" s="3" t="s">
        <v>47</v>
      </c>
      <c r="P364" s="3" t="s">
        <v>37</v>
      </c>
      <c r="Q364" s="3" t="s">
        <v>30</v>
      </c>
      <c r="R364" s="3">
        <v>5</v>
      </c>
      <c r="S364" s="3" t="s">
        <v>63</v>
      </c>
    </row>
    <row r="365" spans="1:20" ht="12.5">
      <c r="A365" s="2">
        <v>43923.931593275462</v>
      </c>
      <c r="B365" s="3" t="s">
        <v>52</v>
      </c>
      <c r="D365" s="3" t="s">
        <v>53</v>
      </c>
      <c r="E365" s="3">
        <v>2</v>
      </c>
      <c r="F365" s="3" t="s">
        <v>1167</v>
      </c>
      <c r="G365" s="3" t="s">
        <v>1168</v>
      </c>
      <c r="H365" s="3" t="s">
        <v>1169</v>
      </c>
      <c r="I365" s="3" t="s">
        <v>1170</v>
      </c>
      <c r="K365" s="3">
        <v>7</v>
      </c>
      <c r="L365" s="3">
        <v>7</v>
      </c>
      <c r="M365" s="3">
        <v>5</v>
      </c>
      <c r="N365" s="3">
        <v>4</v>
      </c>
      <c r="O365" s="3" t="s">
        <v>175</v>
      </c>
      <c r="P365" s="3" t="s">
        <v>37</v>
      </c>
      <c r="Q365" s="3" t="s">
        <v>30</v>
      </c>
      <c r="R365" s="3">
        <v>2</v>
      </c>
      <c r="S365" s="3" t="s">
        <v>63</v>
      </c>
      <c r="T365" s="3" t="s">
        <v>1171</v>
      </c>
    </row>
    <row r="366" spans="1:20" ht="12.5">
      <c r="A366" s="2">
        <v>43923.931829062501</v>
      </c>
      <c r="B366" s="3" t="s">
        <v>507</v>
      </c>
      <c r="D366" s="3" t="s">
        <v>57</v>
      </c>
      <c r="E366" s="3">
        <v>1</v>
      </c>
      <c r="F366" s="3" t="s">
        <v>929</v>
      </c>
      <c r="G366" s="3" t="s">
        <v>1172</v>
      </c>
      <c r="H366" s="3" t="s">
        <v>1173</v>
      </c>
      <c r="K366" s="3">
        <v>6</v>
      </c>
      <c r="L366" s="3">
        <v>5</v>
      </c>
      <c r="M366" s="3">
        <v>4</v>
      </c>
      <c r="N366" s="3">
        <v>3</v>
      </c>
      <c r="O366" s="3" t="s">
        <v>852</v>
      </c>
      <c r="P366" s="3" t="s">
        <v>37</v>
      </c>
      <c r="Q366" s="3" t="s">
        <v>30</v>
      </c>
      <c r="R366" s="3">
        <v>2</v>
      </c>
      <c r="S366" s="3" t="s">
        <v>31</v>
      </c>
    </row>
    <row r="367" spans="1:20" ht="12.5">
      <c r="A367" s="2">
        <v>43923.931906979167</v>
      </c>
      <c r="B367" s="3" t="s">
        <v>306</v>
      </c>
      <c r="D367" s="3" t="s">
        <v>57</v>
      </c>
      <c r="E367" s="3">
        <v>3</v>
      </c>
      <c r="F367" s="3" t="s">
        <v>58</v>
      </c>
      <c r="G367" s="3" t="s">
        <v>28</v>
      </c>
      <c r="H367" s="3" t="s">
        <v>1174</v>
      </c>
      <c r="J367" s="3" t="s">
        <v>1175</v>
      </c>
      <c r="K367" s="3">
        <v>6</v>
      </c>
      <c r="L367" s="3">
        <v>7</v>
      </c>
      <c r="M367" s="3">
        <v>4</v>
      </c>
      <c r="N367" s="3">
        <v>5</v>
      </c>
      <c r="O367" s="3" t="s">
        <v>62</v>
      </c>
      <c r="P367" s="3" t="s">
        <v>37</v>
      </c>
      <c r="Q367" s="3" t="s">
        <v>30</v>
      </c>
      <c r="R367" s="3">
        <v>3</v>
      </c>
      <c r="S367" s="3" t="s">
        <v>1176</v>
      </c>
    </row>
    <row r="368" spans="1:20" ht="12.5">
      <c r="A368" s="2">
        <v>43923.932000775458</v>
      </c>
      <c r="B368" s="3" t="s">
        <v>43</v>
      </c>
      <c r="D368" s="3" t="s">
        <v>21</v>
      </c>
      <c r="E368" s="3">
        <v>1</v>
      </c>
      <c r="F368" s="3" t="s">
        <v>110</v>
      </c>
      <c r="G368" s="3" t="s">
        <v>1177</v>
      </c>
      <c r="H368" s="3" t="s">
        <v>1178</v>
      </c>
      <c r="K368" s="3">
        <v>7</v>
      </c>
      <c r="L368" s="3">
        <v>4</v>
      </c>
      <c r="M368" s="3">
        <v>1</v>
      </c>
      <c r="N368" s="3">
        <v>1</v>
      </c>
      <c r="O368" s="3" t="s">
        <v>47</v>
      </c>
      <c r="P368" s="3" t="s">
        <v>37</v>
      </c>
      <c r="Q368" s="3" t="s">
        <v>30</v>
      </c>
      <c r="R368" s="3">
        <v>2</v>
      </c>
      <c r="S368" s="3" t="s">
        <v>31</v>
      </c>
    </row>
    <row r="369" spans="1:20" ht="12.5">
      <c r="A369" s="2">
        <v>43923.932130208334</v>
      </c>
      <c r="B369" s="3" t="s">
        <v>38</v>
      </c>
      <c r="D369" s="3" t="s">
        <v>21</v>
      </c>
      <c r="E369" s="3">
        <v>4</v>
      </c>
      <c r="F369" s="3" t="s">
        <v>153</v>
      </c>
      <c r="G369" s="3" t="s">
        <v>1179</v>
      </c>
      <c r="H369" s="3" t="s">
        <v>1180</v>
      </c>
      <c r="I369" s="3" t="s">
        <v>1181</v>
      </c>
      <c r="J369" s="3" t="s">
        <v>1182</v>
      </c>
      <c r="K369" s="3">
        <v>6</v>
      </c>
      <c r="L369" s="3">
        <v>6</v>
      </c>
      <c r="M369" s="3">
        <v>4</v>
      </c>
      <c r="N369" s="3">
        <v>3</v>
      </c>
      <c r="O369" s="3" t="s">
        <v>189</v>
      </c>
      <c r="P369" s="3" t="s">
        <v>37</v>
      </c>
      <c r="Q369" s="3" t="s">
        <v>25</v>
      </c>
      <c r="R369" s="3">
        <v>4</v>
      </c>
      <c r="S369" s="3" t="s">
        <v>1183</v>
      </c>
      <c r="T369" s="3" t="s">
        <v>1184</v>
      </c>
    </row>
    <row r="370" spans="1:20" ht="12.5">
      <c r="A370" s="2">
        <v>43923.932167615741</v>
      </c>
      <c r="B370" s="3" t="s">
        <v>1185</v>
      </c>
      <c r="D370" s="3" t="s">
        <v>57</v>
      </c>
      <c r="E370" s="3">
        <v>6</v>
      </c>
      <c r="F370" s="3" t="s">
        <v>1186</v>
      </c>
      <c r="G370" s="3" t="s">
        <v>1187</v>
      </c>
      <c r="H370" s="3" t="s">
        <v>1188</v>
      </c>
      <c r="I370" s="3" t="s">
        <v>1189</v>
      </c>
      <c r="J370" s="3" t="s">
        <v>1190</v>
      </c>
      <c r="K370" s="3">
        <v>4</v>
      </c>
      <c r="L370" s="3">
        <v>5</v>
      </c>
      <c r="M370" s="3">
        <v>6</v>
      </c>
      <c r="N370" s="3">
        <v>4</v>
      </c>
      <c r="O370" s="3" t="s">
        <v>42</v>
      </c>
      <c r="P370" s="3" t="s">
        <v>25</v>
      </c>
      <c r="Q370" s="3" t="s">
        <v>25</v>
      </c>
      <c r="R370" s="3">
        <v>6</v>
      </c>
      <c r="S370" s="3" t="s">
        <v>63</v>
      </c>
      <c r="T370" s="3" t="s">
        <v>1191</v>
      </c>
    </row>
    <row r="371" spans="1:20" ht="12.5">
      <c r="A371" s="2">
        <v>43923.932498530092</v>
      </c>
      <c r="B371" s="3" t="s">
        <v>346</v>
      </c>
      <c r="D371" s="3" t="s">
        <v>21</v>
      </c>
      <c r="E371" s="3">
        <v>5</v>
      </c>
      <c r="F371" s="3" t="s">
        <v>72</v>
      </c>
      <c r="G371" s="3" t="s">
        <v>1192</v>
      </c>
      <c r="H371" s="3" t="s">
        <v>1193</v>
      </c>
      <c r="K371" s="3">
        <v>7</v>
      </c>
      <c r="L371" s="3">
        <v>6</v>
      </c>
      <c r="M371" s="3">
        <v>7</v>
      </c>
      <c r="N371" s="3">
        <v>7</v>
      </c>
      <c r="O371" s="3" t="s">
        <v>160</v>
      </c>
      <c r="P371" s="3" t="s">
        <v>30</v>
      </c>
      <c r="Q371" s="3" t="s">
        <v>30</v>
      </c>
      <c r="R371" s="3">
        <v>3</v>
      </c>
      <c r="S371" s="3" t="s">
        <v>63</v>
      </c>
    </row>
    <row r="372" spans="1:20" ht="12.5">
      <c r="A372" s="2">
        <v>43923.932542442126</v>
      </c>
      <c r="B372" s="3" t="s">
        <v>43</v>
      </c>
      <c r="D372" s="3" t="s">
        <v>21</v>
      </c>
      <c r="E372" s="3">
        <v>4</v>
      </c>
      <c r="F372" s="3" t="s">
        <v>120</v>
      </c>
      <c r="G372" s="3" t="s">
        <v>1194</v>
      </c>
      <c r="K372" s="3">
        <v>5</v>
      </c>
      <c r="L372" s="3">
        <v>5</v>
      </c>
      <c r="M372" s="3">
        <v>6</v>
      </c>
      <c r="N372" s="3">
        <v>7</v>
      </c>
      <c r="O372" s="3" t="s">
        <v>179</v>
      </c>
      <c r="P372" s="3" t="s">
        <v>37</v>
      </c>
      <c r="Q372" s="3" t="s">
        <v>30</v>
      </c>
      <c r="R372" s="3">
        <v>3</v>
      </c>
      <c r="S372" s="3" t="s">
        <v>31</v>
      </c>
      <c r="T372" s="3" t="s">
        <v>1195</v>
      </c>
    </row>
    <row r="373" spans="1:20" ht="12.5">
      <c r="A373" s="2">
        <v>43923.932596597224</v>
      </c>
      <c r="B373" s="3" t="s">
        <v>68</v>
      </c>
      <c r="C373" s="3" t="s">
        <v>1196</v>
      </c>
      <c r="D373" s="3" t="s">
        <v>21</v>
      </c>
      <c r="E373" s="3">
        <v>5</v>
      </c>
      <c r="F373" s="3" t="s">
        <v>72</v>
      </c>
      <c r="G373" s="3" t="s">
        <v>1197</v>
      </c>
      <c r="H373" s="3" t="s">
        <v>1198</v>
      </c>
      <c r="K373" s="3">
        <v>5</v>
      </c>
      <c r="L373" s="3">
        <v>5</v>
      </c>
      <c r="M373" s="3">
        <v>6</v>
      </c>
      <c r="N373" s="3">
        <v>6</v>
      </c>
      <c r="O373" s="3" t="s">
        <v>287</v>
      </c>
      <c r="P373" s="3" t="s">
        <v>37</v>
      </c>
      <c r="Q373" s="3" t="s">
        <v>30</v>
      </c>
      <c r="R373" s="3">
        <v>6</v>
      </c>
      <c r="T373" s="3" t="s">
        <v>1199</v>
      </c>
    </row>
    <row r="374" spans="1:20" ht="12.5">
      <c r="A374" s="2">
        <v>43923.932685717591</v>
      </c>
      <c r="B374" s="3" t="s">
        <v>364</v>
      </c>
      <c r="D374" s="3" t="s">
        <v>21</v>
      </c>
      <c r="E374" s="3">
        <v>4</v>
      </c>
      <c r="F374" s="3" t="s">
        <v>120</v>
      </c>
      <c r="G374" s="3" t="s">
        <v>1200</v>
      </c>
      <c r="H374" s="3" t="s">
        <v>1201</v>
      </c>
      <c r="K374" s="3">
        <v>6</v>
      </c>
      <c r="L374" s="3">
        <v>6</v>
      </c>
      <c r="M374" s="3">
        <v>5</v>
      </c>
      <c r="N374" s="3">
        <v>4</v>
      </c>
      <c r="O374" s="3" t="s">
        <v>179</v>
      </c>
      <c r="P374" s="3" t="s">
        <v>37</v>
      </c>
      <c r="Q374" s="3" t="s">
        <v>25</v>
      </c>
      <c r="R374" s="3">
        <v>5</v>
      </c>
    </row>
    <row r="375" spans="1:20" ht="12.5">
      <c r="A375" s="2">
        <v>43923.932818923611</v>
      </c>
      <c r="B375" s="3" t="s">
        <v>197</v>
      </c>
      <c r="D375" s="3" t="s">
        <v>57</v>
      </c>
      <c r="E375" s="3">
        <v>4</v>
      </c>
      <c r="F375" s="3" t="s">
        <v>120</v>
      </c>
      <c r="G375" s="3" t="s">
        <v>125</v>
      </c>
      <c r="H375" s="3" t="s">
        <v>1202</v>
      </c>
      <c r="I375" s="3" t="s">
        <v>1203</v>
      </c>
      <c r="K375" s="3">
        <v>7</v>
      </c>
      <c r="L375" s="3">
        <v>7</v>
      </c>
      <c r="M375" s="3">
        <v>6</v>
      </c>
      <c r="N375" s="3">
        <v>6</v>
      </c>
      <c r="O375" s="3" t="s">
        <v>1204</v>
      </c>
      <c r="P375" s="3" t="s">
        <v>37</v>
      </c>
      <c r="Q375" s="3" t="s">
        <v>25</v>
      </c>
      <c r="R375" s="3">
        <v>5</v>
      </c>
    </row>
    <row r="376" spans="1:20" ht="12.5">
      <c r="A376" s="2">
        <v>43923.932846203708</v>
      </c>
      <c r="B376" s="3" t="s">
        <v>135</v>
      </c>
      <c r="D376" s="3" t="s">
        <v>21</v>
      </c>
      <c r="E376" s="3">
        <v>3</v>
      </c>
      <c r="F376" s="3" t="s">
        <v>72</v>
      </c>
      <c r="G376" s="3" t="s">
        <v>1205</v>
      </c>
      <c r="H376" s="3" t="s">
        <v>1206</v>
      </c>
      <c r="K376" s="3">
        <v>4</v>
      </c>
      <c r="L376" s="3">
        <v>4</v>
      </c>
      <c r="M376" s="3">
        <v>6</v>
      </c>
      <c r="N376" s="3">
        <v>6</v>
      </c>
      <c r="O376" s="3" t="s">
        <v>47</v>
      </c>
      <c r="P376" s="3" t="s">
        <v>30</v>
      </c>
      <c r="Q376" s="3" t="s">
        <v>30</v>
      </c>
      <c r="R376" s="3">
        <v>6</v>
      </c>
    </row>
    <row r="377" spans="1:20" ht="12.5">
      <c r="A377" s="2">
        <v>43923.933584178245</v>
      </c>
      <c r="B377" s="3" t="s">
        <v>64</v>
      </c>
      <c r="D377" s="3" t="s">
        <v>21</v>
      </c>
      <c r="E377" s="3">
        <v>2</v>
      </c>
      <c r="F377" s="3" t="s">
        <v>34</v>
      </c>
      <c r="G377" s="3" t="s">
        <v>1207</v>
      </c>
      <c r="H377" s="3" t="s">
        <v>1208</v>
      </c>
      <c r="K377" s="3">
        <v>5</v>
      </c>
      <c r="L377" s="3">
        <v>5</v>
      </c>
      <c r="M377" s="3">
        <v>7</v>
      </c>
      <c r="N377" s="3">
        <v>7</v>
      </c>
      <c r="O377" s="3" t="s">
        <v>62</v>
      </c>
      <c r="P377" s="3" t="s">
        <v>37</v>
      </c>
      <c r="Q377" s="3" t="s">
        <v>30</v>
      </c>
      <c r="R377" s="3">
        <v>2</v>
      </c>
      <c r="S377" s="3" t="s">
        <v>31</v>
      </c>
    </row>
    <row r="378" spans="1:20" ht="12.5">
      <c r="A378" s="2">
        <v>43923.933607835643</v>
      </c>
      <c r="B378" s="3" t="s">
        <v>89</v>
      </c>
      <c r="D378" s="3" t="s">
        <v>21</v>
      </c>
      <c r="E378" s="3">
        <v>4</v>
      </c>
      <c r="F378" s="3" t="s">
        <v>393</v>
      </c>
      <c r="G378" s="3" t="s">
        <v>382</v>
      </c>
      <c r="H378" s="3" t="s">
        <v>1209</v>
      </c>
      <c r="K378" s="3">
        <v>4</v>
      </c>
      <c r="L378" s="3">
        <v>4</v>
      </c>
      <c r="M378" s="3">
        <v>6</v>
      </c>
      <c r="N378" s="3">
        <v>7</v>
      </c>
      <c r="O378" s="3" t="s">
        <v>42</v>
      </c>
      <c r="P378" s="3" t="s">
        <v>37</v>
      </c>
      <c r="Q378" s="3" t="s">
        <v>25</v>
      </c>
      <c r="R378" s="3">
        <v>2</v>
      </c>
      <c r="S378" s="3" t="s">
        <v>1210</v>
      </c>
      <c r="T378" s="3" t="s">
        <v>1211</v>
      </c>
    </row>
    <row r="379" spans="1:20" ht="12.5">
      <c r="A379" s="2">
        <v>43923.934519062503</v>
      </c>
      <c r="B379" s="3" t="s">
        <v>140</v>
      </c>
      <c r="D379" s="3" t="s">
        <v>57</v>
      </c>
      <c r="E379" s="3">
        <v>5</v>
      </c>
      <c r="F379" s="3" t="s">
        <v>72</v>
      </c>
      <c r="G379" s="3" t="s">
        <v>1212</v>
      </c>
      <c r="H379" s="3" t="s">
        <v>1213</v>
      </c>
      <c r="I379" s="3" t="s">
        <v>1214</v>
      </c>
      <c r="K379" s="3">
        <v>5</v>
      </c>
      <c r="L379" s="3">
        <v>5</v>
      </c>
      <c r="M379" s="3">
        <v>6</v>
      </c>
      <c r="N379" s="3">
        <v>6</v>
      </c>
      <c r="O379" s="3" t="s">
        <v>88</v>
      </c>
      <c r="P379" s="3" t="s">
        <v>25</v>
      </c>
      <c r="Q379" s="3" t="s">
        <v>30</v>
      </c>
      <c r="R379" s="3">
        <v>5</v>
      </c>
    </row>
    <row r="380" spans="1:20" ht="12.5">
      <c r="A380" s="2">
        <v>43923.935057025461</v>
      </c>
      <c r="B380" s="3" t="s">
        <v>224</v>
      </c>
      <c r="C380" s="3" t="s">
        <v>1215</v>
      </c>
      <c r="D380" s="3" t="s">
        <v>57</v>
      </c>
      <c r="E380" s="3">
        <v>5</v>
      </c>
      <c r="F380" s="3" t="s">
        <v>241</v>
      </c>
      <c r="G380" s="3" t="s">
        <v>1216</v>
      </c>
      <c r="H380" s="3" t="s">
        <v>1217</v>
      </c>
      <c r="K380" s="3">
        <v>7</v>
      </c>
      <c r="L380" s="3">
        <v>7</v>
      </c>
      <c r="M380" s="3">
        <v>6</v>
      </c>
      <c r="N380" s="3">
        <v>6</v>
      </c>
      <c r="O380" s="3" t="s">
        <v>47</v>
      </c>
      <c r="P380" s="3" t="s">
        <v>37</v>
      </c>
      <c r="Q380" s="3" t="s">
        <v>25</v>
      </c>
      <c r="R380" s="3">
        <v>6</v>
      </c>
    </row>
    <row r="381" spans="1:20" ht="12.5">
      <c r="A381" s="2">
        <v>43923.935359421295</v>
      </c>
      <c r="B381" s="3" t="s">
        <v>309</v>
      </c>
      <c r="D381" s="3" t="s">
        <v>57</v>
      </c>
      <c r="E381" s="3">
        <v>5</v>
      </c>
      <c r="F381" s="3" t="s">
        <v>1218</v>
      </c>
      <c r="G381" s="3" t="s">
        <v>1219</v>
      </c>
      <c r="J381" s="3" t="s">
        <v>1220</v>
      </c>
      <c r="K381" s="3">
        <v>4</v>
      </c>
      <c r="L381" s="3">
        <v>4</v>
      </c>
      <c r="M381" s="3">
        <v>4</v>
      </c>
      <c r="N381" s="3">
        <v>6</v>
      </c>
      <c r="O381" s="3" t="s">
        <v>42</v>
      </c>
      <c r="P381" s="3" t="s">
        <v>37</v>
      </c>
      <c r="Q381" s="3" t="s">
        <v>25</v>
      </c>
      <c r="R381" s="3">
        <v>6</v>
      </c>
    </row>
    <row r="382" spans="1:20" ht="12.5">
      <c r="A382" s="2">
        <v>43923.935403275464</v>
      </c>
      <c r="B382" s="3" t="s">
        <v>38</v>
      </c>
      <c r="D382" s="3" t="s">
        <v>21</v>
      </c>
      <c r="E382" s="3">
        <v>5</v>
      </c>
      <c r="F382" s="3" t="s">
        <v>276</v>
      </c>
      <c r="G382" s="3" t="s">
        <v>1221</v>
      </c>
      <c r="H382" s="3" t="s">
        <v>125</v>
      </c>
      <c r="I382" s="3" t="s">
        <v>1222</v>
      </c>
      <c r="J382" s="3" t="s">
        <v>1223</v>
      </c>
      <c r="K382" s="3">
        <v>5</v>
      </c>
      <c r="L382" s="3">
        <v>7</v>
      </c>
      <c r="M382" s="3">
        <v>6</v>
      </c>
      <c r="N382" s="3">
        <v>7</v>
      </c>
      <c r="O382" s="3" t="s">
        <v>631</v>
      </c>
      <c r="P382" s="3" t="s">
        <v>25</v>
      </c>
      <c r="Q382" s="3" t="s">
        <v>25</v>
      </c>
      <c r="R382" s="3">
        <v>5</v>
      </c>
      <c r="S382" s="3" t="s">
        <v>31</v>
      </c>
    </row>
    <row r="383" spans="1:20" ht="12.5">
      <c r="A383" s="2">
        <v>43923.935423726856</v>
      </c>
      <c r="B383" s="3" t="s">
        <v>113</v>
      </c>
      <c r="D383" s="3" t="s">
        <v>21</v>
      </c>
      <c r="E383" s="3">
        <v>2</v>
      </c>
      <c r="F383" s="3" t="s">
        <v>72</v>
      </c>
      <c r="G383" s="3" t="s">
        <v>1224</v>
      </c>
      <c r="H383" s="3" t="s">
        <v>1225</v>
      </c>
      <c r="I383" s="3" t="s">
        <v>656</v>
      </c>
      <c r="J383" s="3" t="s">
        <v>1226</v>
      </c>
      <c r="K383" s="3">
        <v>7</v>
      </c>
      <c r="L383" s="3">
        <v>1</v>
      </c>
      <c r="M383" s="3">
        <v>2</v>
      </c>
      <c r="N383" s="3">
        <v>1</v>
      </c>
      <c r="O383" s="3" t="s">
        <v>1227</v>
      </c>
      <c r="P383" s="3" t="s">
        <v>25</v>
      </c>
      <c r="Q383" s="3" t="s">
        <v>30</v>
      </c>
      <c r="R383" s="3">
        <v>5</v>
      </c>
      <c r="S383" s="3" t="s">
        <v>31</v>
      </c>
      <c r="T383" s="3" t="s">
        <v>1228</v>
      </c>
    </row>
    <row r="384" spans="1:20" ht="12.5">
      <c r="A384" s="2">
        <v>43923.935515844903</v>
      </c>
      <c r="B384" s="3" t="s">
        <v>1229</v>
      </c>
      <c r="D384" s="3" t="s">
        <v>21</v>
      </c>
      <c r="E384" s="3">
        <v>3</v>
      </c>
      <c r="F384" s="3" t="s">
        <v>39</v>
      </c>
      <c r="G384" s="3" t="s">
        <v>1230</v>
      </c>
      <c r="K384" s="3">
        <v>7</v>
      </c>
      <c r="L384" s="3">
        <v>7</v>
      </c>
      <c r="M384" s="3">
        <v>3</v>
      </c>
      <c r="N384" s="3">
        <v>3</v>
      </c>
      <c r="O384" s="3" t="s">
        <v>73</v>
      </c>
      <c r="P384" s="3" t="s">
        <v>37</v>
      </c>
      <c r="Q384" s="3" t="s">
        <v>25</v>
      </c>
      <c r="R384" s="3">
        <v>3</v>
      </c>
      <c r="S384" s="3" t="s">
        <v>63</v>
      </c>
      <c r="T384" s="3" t="s">
        <v>1231</v>
      </c>
    </row>
    <row r="385" spans="1:20" ht="12.5">
      <c r="A385" s="2">
        <v>43923.935638935189</v>
      </c>
      <c r="B385" s="3" t="s">
        <v>43</v>
      </c>
      <c r="D385" s="3" t="s">
        <v>21</v>
      </c>
      <c r="E385" s="3">
        <v>2</v>
      </c>
      <c r="F385" s="3" t="s">
        <v>72</v>
      </c>
      <c r="G385" s="3" t="s">
        <v>28</v>
      </c>
      <c r="H385" s="3" t="s">
        <v>1232</v>
      </c>
      <c r="I385" s="3" t="s">
        <v>1233</v>
      </c>
      <c r="J385" s="3" t="s">
        <v>1234</v>
      </c>
      <c r="K385" s="3">
        <v>4</v>
      </c>
      <c r="L385" s="3">
        <v>5</v>
      </c>
      <c r="M385" s="3">
        <v>3</v>
      </c>
      <c r="N385" s="3">
        <v>3</v>
      </c>
      <c r="O385" s="3" t="s">
        <v>36</v>
      </c>
      <c r="P385" s="3" t="s">
        <v>37</v>
      </c>
      <c r="Q385" s="3" t="s">
        <v>30</v>
      </c>
      <c r="R385" s="3">
        <v>2</v>
      </c>
      <c r="S385" s="3" t="s">
        <v>63</v>
      </c>
    </row>
    <row r="386" spans="1:20" ht="12.5">
      <c r="A386" s="2">
        <v>43923.93610658565</v>
      </c>
      <c r="B386" s="3" t="s">
        <v>135</v>
      </c>
      <c r="D386" s="3" t="s">
        <v>21</v>
      </c>
      <c r="E386" s="3">
        <v>5</v>
      </c>
      <c r="F386" s="3" t="s">
        <v>1235</v>
      </c>
      <c r="G386" s="3" t="s">
        <v>1236</v>
      </c>
      <c r="K386" s="3">
        <v>5</v>
      </c>
      <c r="L386" s="3">
        <v>5</v>
      </c>
      <c r="M386" s="3">
        <v>4</v>
      </c>
      <c r="N386" s="3">
        <v>6</v>
      </c>
      <c r="O386" s="3" t="s">
        <v>185</v>
      </c>
      <c r="P386" s="3" t="s">
        <v>37</v>
      </c>
      <c r="Q386" s="3" t="s">
        <v>25</v>
      </c>
      <c r="R386" s="3">
        <v>5</v>
      </c>
    </row>
    <row r="387" spans="1:20" ht="12.5">
      <c r="A387" s="2">
        <v>43923.936141122686</v>
      </c>
      <c r="B387" s="3" t="s">
        <v>135</v>
      </c>
      <c r="D387" s="3" t="s">
        <v>21</v>
      </c>
      <c r="E387" s="3">
        <v>6</v>
      </c>
      <c r="F387" s="3" t="s">
        <v>1237</v>
      </c>
      <c r="G387" s="3" t="s">
        <v>1238</v>
      </c>
      <c r="H387" s="3" t="s">
        <v>1239</v>
      </c>
      <c r="K387" s="3">
        <v>5</v>
      </c>
      <c r="L387" s="3">
        <v>4</v>
      </c>
      <c r="M387" s="3">
        <v>6</v>
      </c>
      <c r="N387" s="3">
        <v>7</v>
      </c>
      <c r="O387" s="3" t="s">
        <v>189</v>
      </c>
      <c r="P387" s="3" t="s">
        <v>30</v>
      </c>
      <c r="Q387" s="3" t="s">
        <v>25</v>
      </c>
      <c r="R387" s="3">
        <v>5</v>
      </c>
      <c r="S387" s="3" t="s">
        <v>31</v>
      </c>
      <c r="T387" s="3" t="s">
        <v>1240</v>
      </c>
    </row>
    <row r="388" spans="1:20" ht="12.5">
      <c r="A388" s="2">
        <v>43923.936378506944</v>
      </c>
      <c r="B388" s="3" t="s">
        <v>48</v>
      </c>
      <c r="D388" s="3" t="s">
        <v>21</v>
      </c>
      <c r="E388" s="3">
        <v>3</v>
      </c>
      <c r="F388" s="3" t="s">
        <v>72</v>
      </c>
      <c r="G388" s="3" t="s">
        <v>1241</v>
      </c>
      <c r="H388" s="3" t="s">
        <v>317</v>
      </c>
      <c r="J388" s="3" t="s">
        <v>1242</v>
      </c>
      <c r="K388" s="3">
        <v>5</v>
      </c>
      <c r="L388" s="3">
        <v>5</v>
      </c>
      <c r="M388" s="3">
        <v>3</v>
      </c>
      <c r="N388" s="3">
        <v>5</v>
      </c>
      <c r="O388" s="3" t="s">
        <v>73</v>
      </c>
      <c r="P388" s="3" t="s">
        <v>25</v>
      </c>
      <c r="Q388" s="3" t="s">
        <v>30</v>
      </c>
      <c r="R388" s="3">
        <v>3</v>
      </c>
      <c r="S388" s="3" t="s">
        <v>63</v>
      </c>
    </row>
    <row r="389" spans="1:20" ht="12.5">
      <c r="A389" s="2">
        <v>43923.936588715282</v>
      </c>
      <c r="B389" s="3" t="s">
        <v>346</v>
      </c>
      <c r="D389" s="3" t="s">
        <v>21</v>
      </c>
      <c r="E389" s="3">
        <v>4</v>
      </c>
      <c r="F389" s="3" t="s">
        <v>58</v>
      </c>
      <c r="G389" s="3" t="s">
        <v>1243</v>
      </c>
      <c r="H389" s="3" t="s">
        <v>1244</v>
      </c>
      <c r="I389" s="3" t="s">
        <v>1245</v>
      </c>
      <c r="J389" s="3" t="s">
        <v>1246</v>
      </c>
      <c r="K389" s="3">
        <v>5</v>
      </c>
      <c r="L389" s="3">
        <v>4</v>
      </c>
      <c r="M389" s="3">
        <v>4</v>
      </c>
      <c r="N389" s="3">
        <v>4</v>
      </c>
      <c r="O389" s="3" t="s">
        <v>254</v>
      </c>
      <c r="P389" s="3" t="s">
        <v>25</v>
      </c>
      <c r="Q389" s="3" t="s">
        <v>30</v>
      </c>
      <c r="R389" s="3">
        <v>5</v>
      </c>
      <c r="T389" s="3" t="s">
        <v>1247</v>
      </c>
    </row>
    <row r="390" spans="1:20" ht="12.5">
      <c r="A390" s="2">
        <v>43923.936817581023</v>
      </c>
      <c r="B390" s="3" t="s">
        <v>289</v>
      </c>
      <c r="D390" s="3" t="s">
        <v>21</v>
      </c>
      <c r="E390" s="3">
        <v>4</v>
      </c>
      <c r="F390" s="3" t="s">
        <v>153</v>
      </c>
      <c r="G390" s="3" t="s">
        <v>99</v>
      </c>
      <c r="H390" s="3" t="s">
        <v>1248</v>
      </c>
      <c r="K390" s="3">
        <v>5</v>
      </c>
      <c r="L390" s="3">
        <v>5</v>
      </c>
      <c r="M390" s="3">
        <v>6</v>
      </c>
      <c r="N390" s="3">
        <v>5</v>
      </c>
      <c r="O390" s="3" t="s">
        <v>189</v>
      </c>
      <c r="P390" s="3" t="s">
        <v>37</v>
      </c>
      <c r="Q390" s="3" t="s">
        <v>30</v>
      </c>
      <c r="R390" s="3">
        <v>5</v>
      </c>
    </row>
    <row r="391" spans="1:20" ht="12.5">
      <c r="A391" s="2">
        <v>43923.936826805555</v>
      </c>
      <c r="B391" s="3" t="s">
        <v>956</v>
      </c>
      <c r="D391" s="3" t="s">
        <v>21</v>
      </c>
      <c r="E391" s="3">
        <v>4</v>
      </c>
      <c r="F391" s="3" t="s">
        <v>39</v>
      </c>
      <c r="G391" s="3" t="s">
        <v>1249</v>
      </c>
      <c r="H391" s="3" t="s">
        <v>1250</v>
      </c>
      <c r="I391" s="3" t="s">
        <v>1251</v>
      </c>
      <c r="K391" s="3">
        <v>4</v>
      </c>
      <c r="L391" s="3">
        <v>4</v>
      </c>
      <c r="M391" s="3">
        <v>5</v>
      </c>
      <c r="N391" s="3">
        <v>5</v>
      </c>
      <c r="O391" s="3" t="s">
        <v>47</v>
      </c>
      <c r="P391" s="3" t="s">
        <v>37</v>
      </c>
      <c r="Q391" s="3" t="s">
        <v>30</v>
      </c>
      <c r="R391" s="3">
        <v>4</v>
      </c>
      <c r="T391" s="3" t="s">
        <v>1252</v>
      </c>
    </row>
    <row r="392" spans="1:20" ht="12.5">
      <c r="A392" s="2">
        <v>43923.93704704861</v>
      </c>
      <c r="B392" s="3" t="s">
        <v>52</v>
      </c>
      <c r="D392" s="3" t="s">
        <v>53</v>
      </c>
      <c r="E392" s="3">
        <v>2</v>
      </c>
      <c r="F392" s="3" t="s">
        <v>706</v>
      </c>
      <c r="G392" s="3" t="s">
        <v>1253</v>
      </c>
      <c r="H392" s="3" t="s">
        <v>1254</v>
      </c>
      <c r="I392" s="3" t="s">
        <v>1255</v>
      </c>
      <c r="K392" s="3">
        <v>6</v>
      </c>
      <c r="L392" s="3">
        <v>6</v>
      </c>
      <c r="M392" s="3">
        <v>2</v>
      </c>
      <c r="N392" s="3">
        <v>3</v>
      </c>
      <c r="O392" s="3" t="s">
        <v>244</v>
      </c>
      <c r="P392" s="3" t="s">
        <v>37</v>
      </c>
      <c r="Q392" s="3" t="s">
        <v>30</v>
      </c>
      <c r="R392" s="3">
        <v>3</v>
      </c>
      <c r="T392" s="3" t="s">
        <v>1256</v>
      </c>
    </row>
    <row r="393" spans="1:20" ht="12.5">
      <c r="A393" s="2">
        <v>43923.937200428241</v>
      </c>
      <c r="B393" s="3" t="s">
        <v>289</v>
      </c>
      <c r="D393" s="3" t="s">
        <v>21</v>
      </c>
      <c r="E393" s="3">
        <v>5</v>
      </c>
      <c r="F393" s="3" t="s">
        <v>34</v>
      </c>
      <c r="G393" s="3" t="s">
        <v>1257</v>
      </c>
      <c r="H393" s="3" t="s">
        <v>71</v>
      </c>
      <c r="I393" s="3" t="s">
        <v>1258</v>
      </c>
      <c r="K393" s="3">
        <v>6</v>
      </c>
      <c r="L393" s="3">
        <v>5</v>
      </c>
      <c r="M393" s="3">
        <v>3</v>
      </c>
      <c r="N393" s="3">
        <v>4</v>
      </c>
      <c r="O393" s="3" t="s">
        <v>255</v>
      </c>
      <c r="P393" s="3" t="s">
        <v>37</v>
      </c>
      <c r="Q393" s="3" t="s">
        <v>30</v>
      </c>
      <c r="R393" s="3">
        <v>5</v>
      </c>
    </row>
    <row r="394" spans="1:20" ht="12.5">
      <c r="A394" s="2">
        <v>43923.937456192129</v>
      </c>
      <c r="B394" s="3" t="s">
        <v>224</v>
      </c>
      <c r="D394" s="3" t="s">
        <v>57</v>
      </c>
      <c r="E394" s="3">
        <v>6</v>
      </c>
      <c r="F394" s="3" t="s">
        <v>1259</v>
      </c>
      <c r="G394" s="3" t="s">
        <v>99</v>
      </c>
      <c r="I394" s="3" t="s">
        <v>1260</v>
      </c>
      <c r="K394" s="3">
        <v>6</v>
      </c>
      <c r="L394" s="3">
        <v>3</v>
      </c>
      <c r="M394" s="3">
        <v>6</v>
      </c>
      <c r="N394" s="3">
        <v>6</v>
      </c>
      <c r="O394" s="3" t="s">
        <v>244</v>
      </c>
      <c r="P394" s="3" t="s">
        <v>30</v>
      </c>
      <c r="Q394" s="3" t="s">
        <v>30</v>
      </c>
      <c r="R394" s="3">
        <v>5</v>
      </c>
      <c r="S394" s="3" t="s">
        <v>63</v>
      </c>
      <c r="T394" s="3" t="s">
        <v>1261</v>
      </c>
    </row>
    <row r="395" spans="1:20" ht="12.5">
      <c r="A395" s="2">
        <v>43923.938145347223</v>
      </c>
      <c r="B395" s="3" t="s">
        <v>43</v>
      </c>
      <c r="D395" s="3" t="s">
        <v>21</v>
      </c>
      <c r="E395" s="3">
        <v>4</v>
      </c>
      <c r="F395" s="3" t="s">
        <v>72</v>
      </c>
      <c r="G395" s="3" t="s">
        <v>1262</v>
      </c>
      <c r="H395" s="3" t="s">
        <v>1263</v>
      </c>
      <c r="I395" s="3" t="s">
        <v>1264</v>
      </c>
      <c r="K395" s="3">
        <v>5</v>
      </c>
      <c r="L395" s="3">
        <v>6</v>
      </c>
      <c r="M395" s="3">
        <v>4</v>
      </c>
      <c r="N395" s="3">
        <v>5</v>
      </c>
      <c r="O395" s="3" t="s">
        <v>88</v>
      </c>
      <c r="P395" s="3" t="s">
        <v>37</v>
      </c>
      <c r="Q395" s="3" t="s">
        <v>25</v>
      </c>
      <c r="R395" s="3">
        <v>3</v>
      </c>
      <c r="S395" s="3" t="s">
        <v>63</v>
      </c>
    </row>
    <row r="396" spans="1:20" ht="12.5">
      <c r="A396" s="2">
        <v>43923.938577708337</v>
      </c>
      <c r="B396" s="3" t="s">
        <v>135</v>
      </c>
      <c r="D396" s="3" t="s">
        <v>21</v>
      </c>
      <c r="E396" s="3">
        <v>3</v>
      </c>
      <c r="F396" s="3" t="s">
        <v>1265</v>
      </c>
      <c r="G396" s="3" t="s">
        <v>1266</v>
      </c>
      <c r="H396" s="3" t="s">
        <v>1267</v>
      </c>
      <c r="I396" s="3" t="s">
        <v>1268</v>
      </c>
      <c r="J396" s="3" t="s">
        <v>1269</v>
      </c>
      <c r="K396" s="3">
        <v>7</v>
      </c>
      <c r="L396" s="3">
        <v>7</v>
      </c>
      <c r="M396" s="3">
        <v>3</v>
      </c>
      <c r="N396" s="3">
        <v>2</v>
      </c>
      <c r="O396" s="3" t="s">
        <v>175</v>
      </c>
      <c r="P396" s="3" t="s">
        <v>25</v>
      </c>
      <c r="Q396" s="3" t="s">
        <v>25</v>
      </c>
      <c r="R396" s="3">
        <v>7</v>
      </c>
      <c r="T396" s="3" t="s">
        <v>1270</v>
      </c>
    </row>
    <row r="397" spans="1:20" ht="12.5">
      <c r="A397" s="2">
        <v>43923.938717835648</v>
      </c>
      <c r="B397" s="3" t="s">
        <v>68</v>
      </c>
      <c r="C397" s="3" t="s">
        <v>1271</v>
      </c>
      <c r="D397" s="3" t="s">
        <v>21</v>
      </c>
      <c r="E397" s="3">
        <v>3</v>
      </c>
      <c r="F397" s="3" t="s">
        <v>181</v>
      </c>
      <c r="G397" s="3" t="s">
        <v>1272</v>
      </c>
      <c r="K397" s="3">
        <v>6</v>
      </c>
      <c r="M397" s="3">
        <v>4</v>
      </c>
      <c r="N397" s="3">
        <v>3</v>
      </c>
      <c r="O397" s="3" t="s">
        <v>175</v>
      </c>
      <c r="P397" s="3" t="s">
        <v>30</v>
      </c>
      <c r="Q397" s="3" t="s">
        <v>30</v>
      </c>
      <c r="R397" s="3">
        <v>5</v>
      </c>
    </row>
    <row r="398" spans="1:20" ht="12.5">
      <c r="A398" s="2">
        <v>43923.938997199075</v>
      </c>
      <c r="B398" s="3" t="s">
        <v>26</v>
      </c>
      <c r="D398" s="3" t="s">
        <v>21</v>
      </c>
      <c r="E398" s="3">
        <v>3</v>
      </c>
      <c r="F398" s="3" t="s">
        <v>22</v>
      </c>
      <c r="G398" s="3" t="s">
        <v>157</v>
      </c>
      <c r="H398" s="3" t="s">
        <v>1273</v>
      </c>
      <c r="I398" s="3" t="s">
        <v>1274</v>
      </c>
      <c r="K398" s="3">
        <v>7</v>
      </c>
      <c r="L398" s="3">
        <v>7</v>
      </c>
      <c r="M398" s="3">
        <v>4</v>
      </c>
      <c r="N398" s="3">
        <v>7</v>
      </c>
      <c r="O398" s="3" t="s">
        <v>106</v>
      </c>
      <c r="P398" s="3" t="s">
        <v>25</v>
      </c>
      <c r="Q398" s="3" t="s">
        <v>25</v>
      </c>
      <c r="R398" s="3">
        <v>5</v>
      </c>
    </row>
    <row r="399" spans="1:20" ht="12.5">
      <c r="A399" s="2">
        <v>43923.93901530093</v>
      </c>
      <c r="B399" s="3" t="s">
        <v>26</v>
      </c>
      <c r="D399" s="3" t="s">
        <v>21</v>
      </c>
      <c r="E399" s="3">
        <v>5</v>
      </c>
      <c r="F399" s="3" t="s">
        <v>72</v>
      </c>
      <c r="G399" s="3" t="s">
        <v>1275</v>
      </c>
      <c r="H399" s="3" t="s">
        <v>1276</v>
      </c>
      <c r="K399" s="3">
        <v>6</v>
      </c>
      <c r="L399" s="3">
        <v>6</v>
      </c>
      <c r="M399" s="3">
        <v>6</v>
      </c>
      <c r="N399" s="3">
        <v>6</v>
      </c>
      <c r="O399" s="3" t="s">
        <v>88</v>
      </c>
      <c r="P399" s="3" t="s">
        <v>30</v>
      </c>
      <c r="Q399" s="3" t="s">
        <v>30</v>
      </c>
      <c r="R399" s="3">
        <v>6</v>
      </c>
    </row>
    <row r="400" spans="1:20" ht="12.5">
      <c r="A400" s="2">
        <v>43923.939342696758</v>
      </c>
      <c r="B400" s="3" t="s">
        <v>68</v>
      </c>
      <c r="C400" s="3" t="s">
        <v>1277</v>
      </c>
      <c r="D400" s="3" t="s">
        <v>21</v>
      </c>
      <c r="E400" s="3">
        <v>5</v>
      </c>
      <c r="F400" s="3" t="s">
        <v>1278</v>
      </c>
      <c r="G400" s="3" t="s">
        <v>28</v>
      </c>
      <c r="H400" s="3" t="s">
        <v>1279</v>
      </c>
      <c r="K400" s="3">
        <v>5</v>
      </c>
      <c r="L400" s="3">
        <v>4</v>
      </c>
      <c r="M400" s="3">
        <v>7</v>
      </c>
      <c r="N400" s="3">
        <v>6</v>
      </c>
      <c r="O400" s="3" t="s">
        <v>47</v>
      </c>
      <c r="P400" s="3" t="s">
        <v>25</v>
      </c>
      <c r="Q400" s="3" t="s">
        <v>25</v>
      </c>
      <c r="R400" s="3">
        <v>5</v>
      </c>
      <c r="T400" s="3" t="s">
        <v>1280</v>
      </c>
    </row>
    <row r="401" spans="1:20" ht="12.5">
      <c r="A401" s="2">
        <v>43923.939962500001</v>
      </c>
      <c r="B401" s="3" t="s">
        <v>38</v>
      </c>
      <c r="D401" s="3" t="s">
        <v>21</v>
      </c>
      <c r="E401" s="3">
        <v>5</v>
      </c>
      <c r="F401" s="3" t="s">
        <v>1281</v>
      </c>
      <c r="G401" s="3" t="s">
        <v>1282</v>
      </c>
      <c r="H401" s="3" t="s">
        <v>1283</v>
      </c>
      <c r="K401" s="3">
        <v>4</v>
      </c>
      <c r="L401" s="3">
        <v>4</v>
      </c>
      <c r="M401" s="3">
        <v>5</v>
      </c>
      <c r="N401" s="3">
        <v>5</v>
      </c>
      <c r="O401" s="3" t="s">
        <v>47</v>
      </c>
      <c r="P401" s="3" t="s">
        <v>30</v>
      </c>
      <c r="Q401" s="3" t="s">
        <v>30</v>
      </c>
      <c r="R401" s="3">
        <v>6</v>
      </c>
    </row>
    <row r="402" spans="1:20" ht="12.5">
      <c r="A402" s="2">
        <v>43923.939977314818</v>
      </c>
      <c r="B402" s="3" t="s">
        <v>68</v>
      </c>
      <c r="C402" s="3" t="s">
        <v>1284</v>
      </c>
      <c r="D402" s="3" t="s">
        <v>21</v>
      </c>
      <c r="E402" s="3">
        <v>3</v>
      </c>
      <c r="F402" s="3" t="s">
        <v>835</v>
      </c>
      <c r="G402" s="3" t="s">
        <v>190</v>
      </c>
      <c r="H402" s="3" t="s">
        <v>1285</v>
      </c>
      <c r="I402" s="3" t="s">
        <v>1286</v>
      </c>
      <c r="K402" s="3">
        <v>7</v>
      </c>
      <c r="L402" s="3">
        <v>7</v>
      </c>
      <c r="M402" s="3">
        <v>6</v>
      </c>
      <c r="N402" s="3">
        <v>5</v>
      </c>
      <c r="O402" s="3" t="s">
        <v>47</v>
      </c>
      <c r="P402" s="3" t="s">
        <v>25</v>
      </c>
      <c r="Q402" s="3" t="s">
        <v>30</v>
      </c>
      <c r="R402" s="3">
        <v>2</v>
      </c>
      <c r="S402" s="3" t="s">
        <v>1287</v>
      </c>
      <c r="T402" s="3" t="s">
        <v>1288</v>
      </c>
    </row>
    <row r="403" spans="1:20" ht="12.5">
      <c r="A403" s="2">
        <v>43923.940389456024</v>
      </c>
      <c r="B403" s="3" t="s">
        <v>38</v>
      </c>
      <c r="D403" s="3" t="s">
        <v>21</v>
      </c>
      <c r="E403" s="3">
        <v>5</v>
      </c>
      <c r="F403" s="3" t="s">
        <v>34</v>
      </c>
      <c r="G403" s="3" t="s">
        <v>99</v>
      </c>
      <c r="H403" s="3" t="s">
        <v>856</v>
      </c>
      <c r="K403" s="3">
        <v>5</v>
      </c>
      <c r="L403" s="3">
        <v>5</v>
      </c>
      <c r="M403" s="3">
        <v>5</v>
      </c>
      <c r="N403" s="3">
        <v>5</v>
      </c>
      <c r="O403" s="3" t="s">
        <v>47</v>
      </c>
      <c r="P403" s="3" t="s">
        <v>30</v>
      </c>
      <c r="Q403" s="3" t="s">
        <v>25</v>
      </c>
      <c r="R403" s="3">
        <v>6</v>
      </c>
    </row>
    <row r="404" spans="1:20" ht="12.5">
      <c r="A404" s="2">
        <v>43923.940450266207</v>
      </c>
      <c r="B404" s="3" t="s">
        <v>346</v>
      </c>
      <c r="D404" s="3" t="s">
        <v>57</v>
      </c>
      <c r="E404" s="3">
        <v>3</v>
      </c>
      <c r="F404" s="3" t="s">
        <v>975</v>
      </c>
      <c r="G404" s="3" t="s">
        <v>29</v>
      </c>
      <c r="H404" s="3" t="s">
        <v>1289</v>
      </c>
      <c r="I404" s="3" t="s">
        <v>1290</v>
      </c>
      <c r="J404" s="3" t="s">
        <v>1291</v>
      </c>
      <c r="K404" s="3">
        <v>6</v>
      </c>
      <c r="L404" s="3">
        <v>6</v>
      </c>
      <c r="M404" s="3">
        <v>4</v>
      </c>
      <c r="N404" s="3">
        <v>2</v>
      </c>
      <c r="O404" s="3" t="s">
        <v>244</v>
      </c>
      <c r="P404" s="3" t="s">
        <v>25</v>
      </c>
      <c r="Q404" s="3" t="s">
        <v>30</v>
      </c>
      <c r="R404" s="3">
        <v>2</v>
      </c>
      <c r="S404" s="3" t="s">
        <v>31</v>
      </c>
      <c r="T404" s="3" t="s">
        <v>1292</v>
      </c>
    </row>
    <row r="405" spans="1:20" ht="12.5">
      <c r="A405" s="2">
        <v>43923.940758090277</v>
      </c>
      <c r="B405" s="3" t="s">
        <v>460</v>
      </c>
      <c r="D405" s="3" t="s">
        <v>21</v>
      </c>
      <c r="E405" s="3">
        <v>4</v>
      </c>
      <c r="F405" s="3" t="s">
        <v>79</v>
      </c>
      <c r="G405" s="3" t="s">
        <v>1293</v>
      </c>
      <c r="H405" s="3" t="s">
        <v>1294</v>
      </c>
      <c r="I405" s="3" t="s">
        <v>1295</v>
      </c>
      <c r="J405" s="3" t="s">
        <v>1296</v>
      </c>
      <c r="K405" s="3">
        <v>7</v>
      </c>
      <c r="L405" s="3">
        <v>5</v>
      </c>
      <c r="M405" s="3">
        <v>5</v>
      </c>
      <c r="N405" s="3">
        <v>7</v>
      </c>
      <c r="O405" s="3" t="s">
        <v>73</v>
      </c>
      <c r="P405" s="3" t="s">
        <v>37</v>
      </c>
      <c r="Q405" s="3" t="s">
        <v>30</v>
      </c>
      <c r="R405" s="3">
        <v>4</v>
      </c>
      <c r="S405" s="3" t="s">
        <v>31</v>
      </c>
    </row>
    <row r="406" spans="1:20" ht="12.5">
      <c r="A406" s="2">
        <v>43923.940929201388</v>
      </c>
      <c r="B406" s="3" t="s">
        <v>20</v>
      </c>
      <c r="D406" s="3" t="s">
        <v>21</v>
      </c>
      <c r="E406" s="3">
        <v>3</v>
      </c>
      <c r="F406" s="3" t="s">
        <v>90</v>
      </c>
      <c r="G406" s="3" t="s">
        <v>1297</v>
      </c>
      <c r="H406" s="3" t="s">
        <v>1298</v>
      </c>
      <c r="J406" s="3" t="s">
        <v>1299</v>
      </c>
      <c r="K406" s="3">
        <v>5</v>
      </c>
      <c r="L406" s="3">
        <v>7</v>
      </c>
      <c r="M406" s="3">
        <v>4</v>
      </c>
      <c r="N406" s="3">
        <v>5</v>
      </c>
      <c r="O406" s="3" t="s">
        <v>36</v>
      </c>
      <c r="P406" s="3" t="s">
        <v>25</v>
      </c>
      <c r="Q406" s="3" t="s">
        <v>30</v>
      </c>
      <c r="R406" s="3">
        <v>1</v>
      </c>
      <c r="S406" s="3" t="s">
        <v>63</v>
      </c>
      <c r="T406" s="3" t="s">
        <v>1300</v>
      </c>
    </row>
    <row r="407" spans="1:20" ht="12.5">
      <c r="A407" s="2">
        <v>43923.940986909722</v>
      </c>
      <c r="B407" s="3" t="s">
        <v>52</v>
      </c>
      <c r="D407" s="3" t="s">
        <v>53</v>
      </c>
      <c r="E407" s="3">
        <v>3</v>
      </c>
      <c r="F407" s="3" t="s">
        <v>44</v>
      </c>
      <c r="G407" s="3" t="s">
        <v>1301</v>
      </c>
      <c r="H407" s="3" t="s">
        <v>1302</v>
      </c>
      <c r="I407" s="3" t="s">
        <v>1303</v>
      </c>
      <c r="K407" s="3">
        <v>3</v>
      </c>
      <c r="L407" s="3">
        <v>2</v>
      </c>
      <c r="M407" s="3">
        <v>3</v>
      </c>
      <c r="N407" s="3">
        <v>3</v>
      </c>
      <c r="O407" s="3" t="s">
        <v>24</v>
      </c>
      <c r="P407" s="3" t="s">
        <v>37</v>
      </c>
      <c r="Q407" s="3" t="s">
        <v>30</v>
      </c>
      <c r="R407" s="3">
        <v>2</v>
      </c>
      <c r="S407" s="3" t="s">
        <v>63</v>
      </c>
    </row>
    <row r="408" spans="1:20" ht="12.5">
      <c r="A408" s="2">
        <v>43923.941231249999</v>
      </c>
      <c r="B408" s="3" t="s">
        <v>52</v>
      </c>
      <c r="D408" s="3" t="s">
        <v>53</v>
      </c>
      <c r="E408" s="3">
        <v>4</v>
      </c>
      <c r="F408" s="3" t="s">
        <v>54</v>
      </c>
      <c r="G408" s="3" t="s">
        <v>121</v>
      </c>
      <c r="K408" s="3">
        <v>4</v>
      </c>
      <c r="L408" s="3">
        <v>4</v>
      </c>
      <c r="M408" s="3">
        <v>5</v>
      </c>
      <c r="N408" s="3">
        <v>6</v>
      </c>
      <c r="O408" s="3" t="s">
        <v>852</v>
      </c>
      <c r="P408" s="3" t="s">
        <v>25</v>
      </c>
      <c r="Q408" s="3" t="s">
        <v>30</v>
      </c>
      <c r="R408" s="3">
        <v>5</v>
      </c>
    </row>
    <row r="409" spans="1:20" ht="12.5">
      <c r="A409" s="2">
        <v>43923.941651365742</v>
      </c>
      <c r="B409" s="3" t="s">
        <v>364</v>
      </c>
      <c r="D409" s="3" t="s">
        <v>21</v>
      </c>
      <c r="E409" s="3">
        <v>5</v>
      </c>
      <c r="F409" s="3" t="s">
        <v>1304</v>
      </c>
      <c r="G409" s="3" t="s">
        <v>1305</v>
      </c>
      <c r="H409" s="3" t="s">
        <v>1306</v>
      </c>
      <c r="K409" s="3">
        <v>7</v>
      </c>
      <c r="L409" s="3">
        <v>1</v>
      </c>
      <c r="M409" s="3">
        <v>6</v>
      </c>
      <c r="N409" s="3">
        <v>5</v>
      </c>
      <c r="O409" s="3" t="s">
        <v>175</v>
      </c>
      <c r="P409" s="3" t="s">
        <v>30</v>
      </c>
      <c r="Q409" s="3" t="s">
        <v>30</v>
      </c>
      <c r="R409" s="3">
        <v>2</v>
      </c>
      <c r="S409" s="3" t="s">
        <v>31</v>
      </c>
      <c r="T409" s="3" t="s">
        <v>1307</v>
      </c>
    </row>
    <row r="410" spans="1:20" ht="12.5">
      <c r="A410" s="2">
        <v>43923.941951747685</v>
      </c>
      <c r="B410" s="3" t="s">
        <v>26</v>
      </c>
      <c r="D410" s="3" t="s">
        <v>21</v>
      </c>
      <c r="E410" s="3">
        <v>6</v>
      </c>
      <c r="F410" s="3" t="s">
        <v>54</v>
      </c>
      <c r="G410" s="3" t="s">
        <v>1308</v>
      </c>
      <c r="K410" s="3">
        <v>4</v>
      </c>
      <c r="L410" s="3">
        <v>4</v>
      </c>
      <c r="M410" s="3">
        <v>7</v>
      </c>
      <c r="N410" s="3">
        <v>7</v>
      </c>
      <c r="O410" s="3" t="s">
        <v>47</v>
      </c>
      <c r="P410" s="3" t="s">
        <v>25</v>
      </c>
      <c r="Q410" s="3" t="s">
        <v>30</v>
      </c>
      <c r="R410" s="3">
        <v>6</v>
      </c>
    </row>
    <row r="411" spans="1:20" ht="12.5">
      <c r="A411" s="2">
        <v>43923.942202268518</v>
      </c>
      <c r="B411" s="3" t="s">
        <v>38</v>
      </c>
      <c r="D411" s="3" t="s">
        <v>21</v>
      </c>
      <c r="E411" s="3">
        <v>3</v>
      </c>
      <c r="F411" s="3" t="s">
        <v>1309</v>
      </c>
      <c r="G411" s="3" t="s">
        <v>1310</v>
      </c>
      <c r="H411" s="3" t="s">
        <v>1311</v>
      </c>
      <c r="J411" s="3" t="s">
        <v>1312</v>
      </c>
      <c r="K411" s="3">
        <v>6</v>
      </c>
      <c r="L411" s="3">
        <v>3</v>
      </c>
      <c r="M411" s="3">
        <v>2</v>
      </c>
      <c r="N411" s="3">
        <v>4</v>
      </c>
      <c r="O411" s="3" t="s">
        <v>47</v>
      </c>
      <c r="P411" s="3" t="s">
        <v>37</v>
      </c>
      <c r="Q411" s="3" t="s">
        <v>30</v>
      </c>
      <c r="R411" s="3">
        <v>3</v>
      </c>
      <c r="S411" s="3" t="s">
        <v>1313</v>
      </c>
    </row>
    <row r="412" spans="1:20" ht="12.5">
      <c r="A412" s="2">
        <v>43923.942491944443</v>
      </c>
      <c r="B412" s="3" t="s">
        <v>224</v>
      </c>
      <c r="C412" s="3" t="s">
        <v>1314</v>
      </c>
      <c r="D412" s="3" t="s">
        <v>57</v>
      </c>
      <c r="E412" s="3">
        <v>4</v>
      </c>
      <c r="F412" s="3" t="s">
        <v>58</v>
      </c>
      <c r="G412" s="3" t="s">
        <v>1315</v>
      </c>
      <c r="H412" s="3" t="s">
        <v>1316</v>
      </c>
      <c r="I412" s="3" t="s">
        <v>1317</v>
      </c>
      <c r="J412" s="3" t="s">
        <v>1318</v>
      </c>
      <c r="K412" s="3">
        <v>7</v>
      </c>
      <c r="L412" s="3">
        <v>6</v>
      </c>
      <c r="M412" s="3">
        <v>7</v>
      </c>
      <c r="N412" s="3">
        <v>7</v>
      </c>
      <c r="O412" s="3" t="s">
        <v>42</v>
      </c>
      <c r="P412" s="3" t="s">
        <v>30</v>
      </c>
      <c r="Q412" s="3" t="s">
        <v>30</v>
      </c>
      <c r="R412" s="3">
        <v>2</v>
      </c>
      <c r="S412" s="3" t="s">
        <v>31</v>
      </c>
    </row>
    <row r="413" spans="1:20" ht="12.5">
      <c r="A413" s="2">
        <v>43923.94288949074</v>
      </c>
      <c r="B413" s="3" t="s">
        <v>52</v>
      </c>
      <c r="D413" s="3" t="s">
        <v>53</v>
      </c>
      <c r="E413" s="3">
        <v>3</v>
      </c>
      <c r="F413" s="3" t="s">
        <v>171</v>
      </c>
      <c r="G413" s="3" t="s">
        <v>1319</v>
      </c>
      <c r="H413" s="3" t="s">
        <v>1320</v>
      </c>
      <c r="I413" s="3" t="s">
        <v>1321</v>
      </c>
      <c r="K413" s="3">
        <v>4</v>
      </c>
      <c r="L413" s="3">
        <v>4</v>
      </c>
      <c r="M413" s="3">
        <v>3</v>
      </c>
      <c r="N413" s="3">
        <v>4</v>
      </c>
      <c r="O413" s="3" t="s">
        <v>47</v>
      </c>
      <c r="P413" s="3" t="s">
        <v>25</v>
      </c>
      <c r="Q413" s="3" t="s">
        <v>30</v>
      </c>
      <c r="R413" s="3">
        <v>5</v>
      </c>
      <c r="S413" s="3" t="s">
        <v>63</v>
      </c>
      <c r="T413" s="3" t="s">
        <v>1322</v>
      </c>
    </row>
    <row r="414" spans="1:20" ht="12.5">
      <c r="A414" s="2">
        <v>43923.943018657403</v>
      </c>
      <c r="B414" s="3" t="s">
        <v>460</v>
      </c>
      <c r="D414" s="3" t="s">
        <v>21</v>
      </c>
      <c r="E414" s="3">
        <v>5</v>
      </c>
      <c r="F414" s="3" t="s">
        <v>58</v>
      </c>
      <c r="G414" s="3" t="s">
        <v>1323</v>
      </c>
      <c r="J414" s="3" t="s">
        <v>1324</v>
      </c>
      <c r="K414" s="3">
        <v>4</v>
      </c>
      <c r="L414" s="3">
        <v>4</v>
      </c>
      <c r="M414" s="3">
        <v>5</v>
      </c>
      <c r="N414" s="3">
        <v>6</v>
      </c>
      <c r="O414" s="3" t="s">
        <v>47</v>
      </c>
      <c r="P414" s="3" t="s">
        <v>37</v>
      </c>
      <c r="Q414" s="3" t="s">
        <v>30</v>
      </c>
      <c r="R414" s="3">
        <v>5</v>
      </c>
      <c r="T414" s="3" t="s">
        <v>1325</v>
      </c>
    </row>
    <row r="415" spans="1:20" ht="12.5">
      <c r="A415" s="2">
        <v>43923.943632939816</v>
      </c>
      <c r="B415" s="3" t="s">
        <v>26</v>
      </c>
      <c r="D415" s="3" t="s">
        <v>21</v>
      </c>
      <c r="E415" s="3">
        <v>5</v>
      </c>
      <c r="F415" s="3" t="s">
        <v>72</v>
      </c>
      <c r="G415" s="3" t="s">
        <v>121</v>
      </c>
      <c r="H415" s="3" t="s">
        <v>71</v>
      </c>
      <c r="K415" s="3">
        <v>6</v>
      </c>
      <c r="L415" s="3">
        <v>5</v>
      </c>
      <c r="M415" s="3">
        <v>5</v>
      </c>
      <c r="N415" s="3">
        <v>6</v>
      </c>
      <c r="O415" s="3" t="s">
        <v>179</v>
      </c>
      <c r="P415" s="3" t="s">
        <v>25</v>
      </c>
      <c r="Q415" s="3" t="s">
        <v>30</v>
      </c>
      <c r="R415" s="3">
        <v>3</v>
      </c>
      <c r="S415" s="3" t="s">
        <v>31</v>
      </c>
      <c r="T415" s="3" t="s">
        <v>1326</v>
      </c>
    </row>
    <row r="416" spans="1:20" ht="12.5">
      <c r="A416" s="2">
        <v>43923.94385225694</v>
      </c>
      <c r="B416" s="3" t="s">
        <v>26</v>
      </c>
      <c r="D416" s="3" t="s">
        <v>21</v>
      </c>
      <c r="E416" s="3">
        <v>5</v>
      </c>
      <c r="F416" s="3" t="s">
        <v>22</v>
      </c>
      <c r="G416" s="3" t="s">
        <v>99</v>
      </c>
      <c r="K416" s="3">
        <v>6</v>
      </c>
      <c r="L416" s="3">
        <v>4</v>
      </c>
      <c r="M416" s="3">
        <v>4</v>
      </c>
      <c r="N416" s="3">
        <v>5</v>
      </c>
      <c r="O416" s="3" t="s">
        <v>47</v>
      </c>
      <c r="P416" s="3" t="s">
        <v>37</v>
      </c>
      <c r="Q416" s="3" t="s">
        <v>25</v>
      </c>
      <c r="R416" s="3">
        <v>5</v>
      </c>
    </row>
    <row r="417" spans="1:20" ht="12.5">
      <c r="A417" s="2">
        <v>43923.943936527779</v>
      </c>
      <c r="B417" s="3" t="s">
        <v>48</v>
      </c>
      <c r="D417" s="3" t="s">
        <v>21</v>
      </c>
      <c r="E417" s="3">
        <v>5</v>
      </c>
      <c r="F417" s="3" t="s">
        <v>54</v>
      </c>
      <c r="G417" s="3" t="s">
        <v>1327</v>
      </c>
      <c r="H417" s="3" t="s">
        <v>1328</v>
      </c>
      <c r="K417" s="3">
        <v>5</v>
      </c>
      <c r="L417" s="3">
        <v>4</v>
      </c>
      <c r="M417" s="3">
        <v>4</v>
      </c>
      <c r="N417" s="3">
        <v>5</v>
      </c>
      <c r="O417" s="3" t="s">
        <v>179</v>
      </c>
      <c r="P417" s="3" t="s">
        <v>37</v>
      </c>
      <c r="Q417" s="3" t="s">
        <v>30</v>
      </c>
      <c r="R417" s="3">
        <v>5</v>
      </c>
      <c r="S417" s="3" t="s">
        <v>31</v>
      </c>
    </row>
    <row r="418" spans="1:20" ht="12.5">
      <c r="A418" s="2">
        <v>43923.944638576388</v>
      </c>
      <c r="B418" s="3" t="s">
        <v>38</v>
      </c>
      <c r="C418" s="3" t="s">
        <v>1329</v>
      </c>
      <c r="D418" s="3" t="s">
        <v>21</v>
      </c>
      <c r="E418" s="3">
        <v>4</v>
      </c>
      <c r="F418" s="3" t="s">
        <v>54</v>
      </c>
      <c r="G418" s="3" t="s">
        <v>1330</v>
      </c>
      <c r="H418" s="3" t="s">
        <v>1331</v>
      </c>
      <c r="I418" s="3" t="s">
        <v>1332</v>
      </c>
      <c r="J418" s="3" t="s">
        <v>1333</v>
      </c>
      <c r="K418" s="3">
        <v>5</v>
      </c>
      <c r="L418" s="3">
        <v>6</v>
      </c>
      <c r="M418" s="3">
        <v>6</v>
      </c>
      <c r="N418" s="3">
        <v>6</v>
      </c>
      <c r="O418" s="3" t="s">
        <v>189</v>
      </c>
      <c r="P418" s="3" t="s">
        <v>25</v>
      </c>
      <c r="Q418" s="3" t="s">
        <v>30</v>
      </c>
      <c r="R418" s="3">
        <v>4</v>
      </c>
      <c r="S418" s="3" t="s">
        <v>63</v>
      </c>
    </row>
    <row r="419" spans="1:20" ht="12.5">
      <c r="A419" s="2">
        <v>43923.944697303239</v>
      </c>
      <c r="B419" s="3" t="s">
        <v>956</v>
      </c>
      <c r="D419" s="3" t="s">
        <v>21</v>
      </c>
      <c r="E419" s="3">
        <v>1</v>
      </c>
      <c r="F419" s="3" t="s">
        <v>34</v>
      </c>
      <c r="G419" s="3" t="s">
        <v>1334</v>
      </c>
      <c r="H419" s="3" t="s">
        <v>1335</v>
      </c>
      <c r="I419" s="3" t="s">
        <v>1336</v>
      </c>
      <c r="K419" s="3">
        <v>6</v>
      </c>
      <c r="L419" s="3">
        <v>7</v>
      </c>
      <c r="M419" s="3">
        <v>5</v>
      </c>
      <c r="N419" s="3">
        <v>4</v>
      </c>
      <c r="O419" s="3" t="s">
        <v>302</v>
      </c>
      <c r="P419" s="3" t="s">
        <v>37</v>
      </c>
      <c r="Q419" s="3" t="s">
        <v>30</v>
      </c>
      <c r="R419" s="3">
        <v>1</v>
      </c>
      <c r="S419" s="3" t="s">
        <v>31</v>
      </c>
    </row>
    <row r="420" spans="1:20" ht="12.5">
      <c r="A420" s="2">
        <v>43923.94478662037</v>
      </c>
      <c r="B420" s="3" t="s">
        <v>94</v>
      </c>
      <c r="D420" s="3" t="s">
        <v>21</v>
      </c>
      <c r="E420" s="3">
        <v>5</v>
      </c>
      <c r="F420" s="3" t="s">
        <v>39</v>
      </c>
      <c r="G420" s="3" t="s">
        <v>491</v>
      </c>
      <c r="H420" s="3" t="s">
        <v>1337</v>
      </c>
      <c r="J420" s="3" t="s">
        <v>1338</v>
      </c>
      <c r="K420" s="3">
        <v>7</v>
      </c>
      <c r="L420" s="3">
        <v>2</v>
      </c>
      <c r="M420" s="3">
        <v>7</v>
      </c>
      <c r="N420" s="3">
        <v>7</v>
      </c>
      <c r="O420" s="3" t="s">
        <v>73</v>
      </c>
      <c r="P420" s="3" t="s">
        <v>25</v>
      </c>
      <c r="Q420" s="3" t="s">
        <v>25</v>
      </c>
      <c r="R420" s="3">
        <v>3</v>
      </c>
      <c r="S420" s="3" t="s">
        <v>31</v>
      </c>
      <c r="T420" s="3" t="s">
        <v>1339</v>
      </c>
    </row>
    <row r="421" spans="1:20" ht="12.5">
      <c r="A421" s="2">
        <v>43923.944842152778</v>
      </c>
      <c r="B421" s="3" t="s">
        <v>135</v>
      </c>
      <c r="D421" s="3" t="s">
        <v>21</v>
      </c>
      <c r="E421" s="3">
        <v>6</v>
      </c>
      <c r="F421" s="3" t="s">
        <v>245</v>
      </c>
      <c r="G421" s="3" t="s">
        <v>1340</v>
      </c>
      <c r="H421" s="3" t="s">
        <v>1341</v>
      </c>
      <c r="K421" s="3">
        <v>4</v>
      </c>
      <c r="L421" s="3">
        <v>4</v>
      </c>
      <c r="M421" s="3">
        <v>5</v>
      </c>
      <c r="N421" s="3">
        <v>6</v>
      </c>
      <c r="O421" s="3" t="s">
        <v>47</v>
      </c>
      <c r="P421" s="3" t="s">
        <v>37</v>
      </c>
      <c r="Q421" s="3" t="s">
        <v>25</v>
      </c>
      <c r="R421" s="3">
        <v>7</v>
      </c>
      <c r="T421" s="3" t="s">
        <v>1342</v>
      </c>
    </row>
    <row r="422" spans="1:20" ht="12.5">
      <c r="A422" s="2">
        <v>43923.944911493054</v>
      </c>
      <c r="B422" s="3" t="s">
        <v>43</v>
      </c>
      <c r="D422" s="3" t="s">
        <v>21</v>
      </c>
      <c r="E422" s="3">
        <v>3</v>
      </c>
      <c r="F422" s="3" t="s">
        <v>65</v>
      </c>
      <c r="G422" s="3" t="s">
        <v>1343</v>
      </c>
      <c r="H422" s="3" t="s">
        <v>1344</v>
      </c>
      <c r="I422" s="3" t="s">
        <v>1345</v>
      </c>
      <c r="K422" s="3">
        <v>5</v>
      </c>
      <c r="L422" s="3">
        <v>6</v>
      </c>
      <c r="M422" s="3">
        <v>4</v>
      </c>
      <c r="N422" s="3">
        <v>4</v>
      </c>
      <c r="O422" s="3" t="s">
        <v>73</v>
      </c>
      <c r="P422" s="3" t="s">
        <v>30</v>
      </c>
      <c r="Q422" s="3" t="s">
        <v>30</v>
      </c>
      <c r="R422" s="3">
        <v>4</v>
      </c>
      <c r="S422" s="3" t="s">
        <v>31</v>
      </c>
    </row>
    <row r="423" spans="1:20" ht="12.5">
      <c r="A423" s="2">
        <v>43923.94502515046</v>
      </c>
      <c r="B423" s="3" t="s">
        <v>140</v>
      </c>
      <c r="D423" s="3" t="s">
        <v>57</v>
      </c>
      <c r="E423" s="3">
        <v>4</v>
      </c>
      <c r="F423" s="3" t="s">
        <v>22</v>
      </c>
      <c r="G423" s="3" t="s">
        <v>1346</v>
      </c>
      <c r="H423" s="3" t="s">
        <v>1347</v>
      </c>
      <c r="I423" s="3" t="s">
        <v>115</v>
      </c>
      <c r="J423" s="3" t="s">
        <v>1348</v>
      </c>
      <c r="K423" s="3">
        <v>7</v>
      </c>
      <c r="L423" s="3">
        <v>6</v>
      </c>
      <c r="M423" s="3">
        <v>4</v>
      </c>
      <c r="N423" s="3">
        <v>5</v>
      </c>
      <c r="O423" s="3" t="s">
        <v>244</v>
      </c>
      <c r="P423" s="3" t="s">
        <v>30</v>
      </c>
      <c r="Q423" s="3" t="s">
        <v>30</v>
      </c>
      <c r="R423" s="3">
        <v>5</v>
      </c>
      <c r="T423" s="3" t="s">
        <v>1349</v>
      </c>
    </row>
    <row r="424" spans="1:20" ht="12.5">
      <c r="A424" s="2">
        <v>43923.945211215279</v>
      </c>
      <c r="B424" s="3" t="s">
        <v>20</v>
      </c>
      <c r="D424" s="3" t="s">
        <v>21</v>
      </c>
      <c r="E424" s="3">
        <v>5</v>
      </c>
      <c r="F424" s="3" t="s">
        <v>84</v>
      </c>
      <c r="G424" s="3" t="s">
        <v>1350</v>
      </c>
      <c r="H424" s="3" t="s">
        <v>1351</v>
      </c>
      <c r="K424" s="3">
        <v>5</v>
      </c>
      <c r="L424" s="3">
        <v>4</v>
      </c>
      <c r="M424" s="3">
        <v>5</v>
      </c>
      <c r="N424" s="3">
        <v>5</v>
      </c>
      <c r="O424" s="3" t="s">
        <v>24</v>
      </c>
      <c r="P424" s="3" t="s">
        <v>37</v>
      </c>
      <c r="Q424" s="3" t="s">
        <v>30</v>
      </c>
      <c r="R424" s="3">
        <v>4</v>
      </c>
    </row>
    <row r="425" spans="1:20" ht="12.5">
      <c r="A425" s="2">
        <v>43923.9455518287</v>
      </c>
      <c r="B425" s="3" t="s">
        <v>729</v>
      </c>
      <c r="D425" s="3" t="s">
        <v>57</v>
      </c>
      <c r="E425" s="3">
        <v>3</v>
      </c>
      <c r="F425" s="3" t="s">
        <v>79</v>
      </c>
      <c r="G425" s="3" t="s">
        <v>1352</v>
      </c>
      <c r="H425" s="3" t="s">
        <v>1353</v>
      </c>
      <c r="K425" s="3">
        <v>7</v>
      </c>
      <c r="L425" s="3">
        <v>7</v>
      </c>
      <c r="M425" s="3">
        <v>6</v>
      </c>
      <c r="N425" s="3">
        <v>6</v>
      </c>
      <c r="O425" s="3" t="s">
        <v>67</v>
      </c>
      <c r="P425" s="3" t="s">
        <v>37</v>
      </c>
      <c r="Q425" s="3" t="s">
        <v>30</v>
      </c>
      <c r="R425" s="3">
        <v>4</v>
      </c>
      <c r="S425" s="3" t="s">
        <v>31</v>
      </c>
    </row>
    <row r="426" spans="1:20" ht="12.5">
      <c r="A426" s="2">
        <v>43923.945563148147</v>
      </c>
      <c r="B426" s="3" t="s">
        <v>68</v>
      </c>
      <c r="D426" s="3" t="s">
        <v>21</v>
      </c>
      <c r="E426" s="3">
        <v>5</v>
      </c>
      <c r="F426" s="3" t="s">
        <v>58</v>
      </c>
      <c r="G426" s="3" t="s">
        <v>109</v>
      </c>
      <c r="H426" s="3" t="s">
        <v>1354</v>
      </c>
      <c r="K426" s="3">
        <v>7</v>
      </c>
      <c r="L426" s="3">
        <v>6</v>
      </c>
      <c r="M426" s="3">
        <v>6</v>
      </c>
      <c r="N426" s="3">
        <v>6</v>
      </c>
      <c r="O426" s="3" t="s">
        <v>273</v>
      </c>
      <c r="P426" s="3" t="s">
        <v>30</v>
      </c>
      <c r="Q426" s="3" t="s">
        <v>30</v>
      </c>
      <c r="R426" s="3">
        <v>2</v>
      </c>
      <c r="S426" s="3" t="s">
        <v>31</v>
      </c>
      <c r="T426" s="3" t="s">
        <v>1355</v>
      </c>
    </row>
    <row r="427" spans="1:20" ht="12.5">
      <c r="A427" s="2">
        <v>43923.945707256949</v>
      </c>
      <c r="B427" s="3" t="s">
        <v>68</v>
      </c>
      <c r="C427" s="3" t="s">
        <v>1356</v>
      </c>
      <c r="D427" s="3" t="s">
        <v>21</v>
      </c>
      <c r="E427" s="3">
        <v>6</v>
      </c>
      <c r="F427" s="3" t="s">
        <v>1357</v>
      </c>
      <c r="G427" s="3" t="s">
        <v>1358</v>
      </c>
      <c r="H427" s="3" t="s">
        <v>1359</v>
      </c>
      <c r="K427" s="3">
        <v>5</v>
      </c>
      <c r="L427" s="3">
        <v>6</v>
      </c>
      <c r="M427" s="3">
        <v>6</v>
      </c>
      <c r="N427" s="3">
        <v>7</v>
      </c>
      <c r="O427" s="3" t="s">
        <v>47</v>
      </c>
      <c r="P427" s="3" t="s">
        <v>25</v>
      </c>
      <c r="Q427" s="3" t="s">
        <v>30</v>
      </c>
      <c r="R427" s="3">
        <v>5</v>
      </c>
      <c r="T427" s="3" t="s">
        <v>1360</v>
      </c>
    </row>
    <row r="428" spans="1:20" ht="12.5">
      <c r="A428" s="2">
        <v>43923.946086655094</v>
      </c>
      <c r="B428" s="3" t="s">
        <v>1229</v>
      </c>
      <c r="D428" s="3" t="s">
        <v>21</v>
      </c>
      <c r="E428" s="3">
        <v>3</v>
      </c>
      <c r="F428" s="3" t="s">
        <v>1361</v>
      </c>
      <c r="G428" s="3" t="s">
        <v>1362</v>
      </c>
      <c r="H428" s="3" t="s">
        <v>1363</v>
      </c>
      <c r="I428" s="3" t="s">
        <v>1364</v>
      </c>
      <c r="J428" s="3" t="s">
        <v>1365</v>
      </c>
      <c r="K428" s="3">
        <v>4</v>
      </c>
      <c r="L428" s="3">
        <v>4</v>
      </c>
      <c r="M428" s="3">
        <v>6</v>
      </c>
      <c r="N428" s="3">
        <v>7</v>
      </c>
      <c r="O428" s="3" t="s">
        <v>233</v>
      </c>
      <c r="P428" s="3" t="s">
        <v>30</v>
      </c>
      <c r="Q428" s="3" t="s">
        <v>25</v>
      </c>
      <c r="R428" s="3">
        <v>6</v>
      </c>
    </row>
    <row r="429" spans="1:20" ht="12.5">
      <c r="A429" s="2">
        <v>43923.946123530091</v>
      </c>
      <c r="B429" s="3" t="s">
        <v>48</v>
      </c>
      <c r="D429" s="3" t="s">
        <v>21</v>
      </c>
      <c r="E429" s="3">
        <v>3</v>
      </c>
      <c r="F429" s="3" t="s">
        <v>34</v>
      </c>
      <c r="G429" s="3" t="s">
        <v>40</v>
      </c>
      <c r="H429" s="3" t="s">
        <v>1366</v>
      </c>
      <c r="I429" s="3" t="s">
        <v>1367</v>
      </c>
      <c r="J429" s="3" t="s">
        <v>1368</v>
      </c>
      <c r="K429" s="3">
        <v>5</v>
      </c>
      <c r="L429" s="3">
        <v>4</v>
      </c>
      <c r="M429" s="3">
        <v>2</v>
      </c>
      <c r="N429" s="3">
        <v>4</v>
      </c>
      <c r="O429" s="3" t="s">
        <v>106</v>
      </c>
      <c r="P429" s="3" t="s">
        <v>37</v>
      </c>
      <c r="Q429" s="3" t="s">
        <v>25</v>
      </c>
      <c r="R429" s="3">
        <v>3</v>
      </c>
      <c r="S429" s="3" t="s">
        <v>63</v>
      </c>
    </row>
    <row r="430" spans="1:20" ht="12.5">
      <c r="A430" s="2">
        <v>43923.946365231481</v>
      </c>
      <c r="B430" s="3" t="s">
        <v>1369</v>
      </c>
      <c r="D430" s="3" t="s">
        <v>1137</v>
      </c>
      <c r="E430" s="3">
        <v>7</v>
      </c>
      <c r="F430" s="3" t="s">
        <v>181</v>
      </c>
      <c r="G430" s="3" t="s">
        <v>1370</v>
      </c>
      <c r="K430" s="3">
        <v>4</v>
      </c>
      <c r="L430" s="3">
        <v>4</v>
      </c>
      <c r="M430" s="3">
        <v>7</v>
      </c>
      <c r="N430" s="3">
        <v>7</v>
      </c>
      <c r="O430" s="3" t="s">
        <v>1371</v>
      </c>
      <c r="P430" s="3" t="s">
        <v>37</v>
      </c>
      <c r="Q430" s="3" t="s">
        <v>25</v>
      </c>
      <c r="R430" s="3">
        <v>7</v>
      </c>
      <c r="T430" s="3" t="s">
        <v>1372</v>
      </c>
    </row>
    <row r="431" spans="1:20" ht="12.5">
      <c r="A431" s="2">
        <v>43923.946419780092</v>
      </c>
      <c r="B431" s="3" t="s">
        <v>1229</v>
      </c>
      <c r="D431" s="3" t="s">
        <v>21</v>
      </c>
      <c r="E431" s="3">
        <v>6</v>
      </c>
      <c r="F431" s="3" t="s">
        <v>79</v>
      </c>
      <c r="G431" s="3" t="s">
        <v>1373</v>
      </c>
      <c r="H431" s="3" t="s">
        <v>1374</v>
      </c>
      <c r="I431" s="3" t="s">
        <v>1375</v>
      </c>
      <c r="J431" s="3" t="s">
        <v>1375</v>
      </c>
      <c r="K431" s="3">
        <v>5</v>
      </c>
      <c r="L431" s="3">
        <v>5</v>
      </c>
      <c r="M431" s="3">
        <v>6</v>
      </c>
      <c r="N431" s="3">
        <v>5</v>
      </c>
      <c r="O431" s="3" t="s">
        <v>47</v>
      </c>
      <c r="P431" s="3" t="s">
        <v>37</v>
      </c>
      <c r="Q431" s="3" t="s">
        <v>30</v>
      </c>
      <c r="R431" s="3">
        <v>5</v>
      </c>
      <c r="T431" s="3" t="s">
        <v>1375</v>
      </c>
    </row>
    <row r="432" spans="1:20" ht="12.5">
      <c r="A432" s="2">
        <v>43923.946950393518</v>
      </c>
      <c r="B432" s="3" t="s">
        <v>605</v>
      </c>
      <c r="D432" s="3" t="s">
        <v>57</v>
      </c>
      <c r="E432" s="3">
        <v>1</v>
      </c>
      <c r="F432" s="3" t="s">
        <v>975</v>
      </c>
      <c r="G432" s="3" t="s">
        <v>1376</v>
      </c>
      <c r="H432" s="3" t="s">
        <v>1377</v>
      </c>
      <c r="I432" s="3" t="s">
        <v>1378</v>
      </c>
      <c r="J432" s="3" t="s">
        <v>1379</v>
      </c>
      <c r="K432" s="3">
        <v>6</v>
      </c>
      <c r="L432" s="3">
        <v>5</v>
      </c>
      <c r="M432" s="3">
        <v>4</v>
      </c>
      <c r="N432" s="3">
        <v>2</v>
      </c>
      <c r="O432" s="3" t="s">
        <v>148</v>
      </c>
      <c r="P432" s="3" t="s">
        <v>37</v>
      </c>
      <c r="Q432" s="3" t="s">
        <v>30</v>
      </c>
      <c r="R432" s="3">
        <v>3</v>
      </c>
      <c r="S432" s="3" t="s">
        <v>31</v>
      </c>
      <c r="T432" s="3" t="s">
        <v>1380</v>
      </c>
    </row>
    <row r="433" spans="1:20" ht="12.5">
      <c r="A433" s="2">
        <v>43923.947010138887</v>
      </c>
      <c r="B433" s="3" t="s">
        <v>769</v>
      </c>
      <c r="D433" s="3" t="s">
        <v>57</v>
      </c>
      <c r="E433" s="3">
        <v>4</v>
      </c>
      <c r="F433" s="3" t="s">
        <v>153</v>
      </c>
      <c r="G433" s="3" t="s">
        <v>1381</v>
      </c>
      <c r="H433" s="3" t="s">
        <v>1382</v>
      </c>
      <c r="I433" s="3" t="s">
        <v>1383</v>
      </c>
      <c r="K433" s="3">
        <v>6</v>
      </c>
      <c r="L433" s="3">
        <v>6</v>
      </c>
      <c r="M433" s="3">
        <v>7</v>
      </c>
      <c r="N433" s="3">
        <v>7</v>
      </c>
      <c r="O433" s="3" t="s">
        <v>175</v>
      </c>
      <c r="P433" s="3" t="s">
        <v>30</v>
      </c>
      <c r="Q433" s="3" t="s">
        <v>30</v>
      </c>
      <c r="R433" s="3">
        <v>1</v>
      </c>
      <c r="S433" s="3" t="s">
        <v>31</v>
      </c>
    </row>
    <row r="434" spans="1:20" ht="12.5">
      <c r="A434" s="2">
        <v>43923.947065023152</v>
      </c>
      <c r="B434" s="3" t="s">
        <v>94</v>
      </c>
      <c r="D434" s="3" t="s">
        <v>21</v>
      </c>
      <c r="E434" s="3">
        <v>4</v>
      </c>
      <c r="F434" s="3" t="s">
        <v>34</v>
      </c>
      <c r="G434" s="3" t="s">
        <v>40</v>
      </c>
      <c r="H434" s="3" t="s">
        <v>40</v>
      </c>
      <c r="K434" s="3">
        <v>4</v>
      </c>
      <c r="L434" s="3">
        <v>4</v>
      </c>
      <c r="M434" s="3">
        <v>6</v>
      </c>
      <c r="N434" s="3">
        <v>6</v>
      </c>
      <c r="O434" s="3" t="s">
        <v>88</v>
      </c>
      <c r="P434" s="3" t="s">
        <v>37</v>
      </c>
      <c r="Q434" s="3" t="s">
        <v>30</v>
      </c>
      <c r="R434" s="3">
        <v>5</v>
      </c>
    </row>
    <row r="435" spans="1:20" ht="12.5">
      <c r="A435" s="2">
        <v>43923.947245300922</v>
      </c>
      <c r="B435" s="3" t="s">
        <v>26</v>
      </c>
      <c r="D435" s="3" t="s">
        <v>21</v>
      </c>
      <c r="E435" s="3">
        <v>4</v>
      </c>
      <c r="F435" s="3" t="s">
        <v>276</v>
      </c>
      <c r="G435" s="3" t="s">
        <v>1111</v>
      </c>
      <c r="K435" s="3">
        <v>7</v>
      </c>
      <c r="L435" s="3">
        <v>7</v>
      </c>
      <c r="M435" s="3">
        <v>5</v>
      </c>
      <c r="N435" s="3">
        <v>5</v>
      </c>
      <c r="O435" s="3" t="s">
        <v>179</v>
      </c>
      <c r="P435" s="3" t="s">
        <v>37</v>
      </c>
      <c r="Q435" s="3" t="s">
        <v>30</v>
      </c>
      <c r="R435" s="3">
        <v>3</v>
      </c>
      <c r="S435" s="3" t="s">
        <v>31</v>
      </c>
    </row>
    <row r="436" spans="1:20" ht="12.5">
      <c r="A436" s="2">
        <v>43923.947329467592</v>
      </c>
      <c r="B436" s="3" t="s">
        <v>68</v>
      </c>
      <c r="C436" s="3" t="s">
        <v>1384</v>
      </c>
      <c r="D436" s="3" t="s">
        <v>21</v>
      </c>
      <c r="E436" s="3">
        <v>5</v>
      </c>
      <c r="F436" s="3" t="s">
        <v>54</v>
      </c>
      <c r="G436" s="3" t="s">
        <v>1385</v>
      </c>
      <c r="H436" s="3" t="s">
        <v>1386</v>
      </c>
      <c r="I436" s="3" t="s">
        <v>1387</v>
      </c>
      <c r="J436" s="3" t="s">
        <v>1388</v>
      </c>
      <c r="K436" s="3">
        <v>5</v>
      </c>
      <c r="L436" s="3">
        <v>4</v>
      </c>
      <c r="M436" s="3">
        <v>6</v>
      </c>
      <c r="N436" s="3">
        <v>4</v>
      </c>
      <c r="O436" s="3" t="s">
        <v>24</v>
      </c>
      <c r="P436" s="3" t="s">
        <v>25</v>
      </c>
      <c r="Q436" s="3" t="s">
        <v>25</v>
      </c>
      <c r="R436" s="3">
        <v>6</v>
      </c>
      <c r="T436" s="3" t="s">
        <v>1389</v>
      </c>
    </row>
    <row r="437" spans="1:20" ht="12.5">
      <c r="A437" s="2">
        <v>43923.947469733801</v>
      </c>
      <c r="B437" s="3" t="s">
        <v>43</v>
      </c>
      <c r="D437" s="3" t="s">
        <v>21</v>
      </c>
      <c r="E437" s="3">
        <v>3</v>
      </c>
      <c r="F437" s="3" t="s">
        <v>58</v>
      </c>
      <c r="G437" s="3" t="s">
        <v>1390</v>
      </c>
      <c r="H437" s="3" t="s">
        <v>1391</v>
      </c>
      <c r="J437" s="3" t="s">
        <v>1392</v>
      </c>
      <c r="K437" s="3">
        <v>5</v>
      </c>
      <c r="L437" s="3">
        <v>3</v>
      </c>
      <c r="M437" s="3">
        <v>3</v>
      </c>
      <c r="N437" s="3">
        <v>3</v>
      </c>
      <c r="O437" s="3" t="s">
        <v>189</v>
      </c>
      <c r="P437" s="3" t="s">
        <v>37</v>
      </c>
      <c r="Q437" s="3" t="s">
        <v>30</v>
      </c>
      <c r="R437" s="3">
        <v>4</v>
      </c>
      <c r="S437" s="3" t="s">
        <v>63</v>
      </c>
      <c r="T437" s="3" t="s">
        <v>1393</v>
      </c>
    </row>
    <row r="438" spans="1:20" ht="12.5">
      <c r="A438" s="2">
        <v>43923.948069594902</v>
      </c>
      <c r="B438" s="3" t="s">
        <v>48</v>
      </c>
      <c r="D438" s="3" t="s">
        <v>21</v>
      </c>
      <c r="E438" s="3">
        <v>5</v>
      </c>
      <c r="F438" s="3" t="s">
        <v>34</v>
      </c>
      <c r="G438" s="3" t="s">
        <v>157</v>
      </c>
      <c r="H438" s="3" t="s">
        <v>109</v>
      </c>
      <c r="I438" s="3" t="s">
        <v>1394</v>
      </c>
      <c r="K438" s="3">
        <v>6</v>
      </c>
      <c r="L438" s="3">
        <v>5</v>
      </c>
      <c r="M438" s="3">
        <v>3</v>
      </c>
      <c r="N438" s="3">
        <v>3</v>
      </c>
      <c r="O438" s="3" t="s">
        <v>287</v>
      </c>
      <c r="P438" s="3" t="s">
        <v>30</v>
      </c>
      <c r="Q438" s="3" t="s">
        <v>30</v>
      </c>
      <c r="R438" s="3">
        <v>3</v>
      </c>
      <c r="S438" s="3" t="s">
        <v>63</v>
      </c>
    </row>
    <row r="439" spans="1:20" ht="12.5">
      <c r="A439" s="2">
        <v>43923.948074247688</v>
      </c>
      <c r="B439" s="3" t="s">
        <v>89</v>
      </c>
      <c r="D439" s="3" t="s">
        <v>21</v>
      </c>
      <c r="E439" s="3">
        <v>5</v>
      </c>
      <c r="F439" s="3" t="s">
        <v>90</v>
      </c>
      <c r="G439" s="3" t="s">
        <v>1395</v>
      </c>
      <c r="H439" s="3" t="s">
        <v>1396</v>
      </c>
      <c r="I439" s="3" t="s">
        <v>1397</v>
      </c>
      <c r="J439" s="3" t="s">
        <v>31</v>
      </c>
      <c r="K439" s="3">
        <v>4</v>
      </c>
      <c r="L439" s="3">
        <v>5</v>
      </c>
      <c r="M439" s="3">
        <v>6</v>
      </c>
      <c r="N439" s="3">
        <v>7</v>
      </c>
      <c r="O439" s="3" t="s">
        <v>47</v>
      </c>
      <c r="P439" s="3" t="s">
        <v>37</v>
      </c>
      <c r="Q439" s="3" t="s">
        <v>30</v>
      </c>
      <c r="R439" s="3">
        <v>6</v>
      </c>
      <c r="T439" s="3" t="s">
        <v>1398</v>
      </c>
    </row>
    <row r="440" spans="1:20" ht="12.5">
      <c r="A440" s="2">
        <v>43923.948197893522</v>
      </c>
      <c r="B440" s="3" t="s">
        <v>473</v>
      </c>
      <c r="D440" s="3" t="s">
        <v>21</v>
      </c>
      <c r="E440" s="3">
        <v>6</v>
      </c>
      <c r="F440" s="3" t="s">
        <v>84</v>
      </c>
      <c r="G440" s="3" t="s">
        <v>1399</v>
      </c>
      <c r="H440" s="3" t="s">
        <v>1400</v>
      </c>
      <c r="I440" s="3" t="s">
        <v>1401</v>
      </c>
      <c r="K440" s="3">
        <v>5</v>
      </c>
      <c r="L440" s="3">
        <v>5</v>
      </c>
      <c r="M440" s="3">
        <v>7</v>
      </c>
      <c r="N440" s="3">
        <v>5</v>
      </c>
      <c r="O440" s="3" t="s">
        <v>112</v>
      </c>
      <c r="P440" s="3" t="s">
        <v>37</v>
      </c>
      <c r="Q440" s="3" t="s">
        <v>30</v>
      </c>
      <c r="R440" s="3">
        <v>3</v>
      </c>
      <c r="S440" s="3" t="s">
        <v>63</v>
      </c>
    </row>
    <row r="441" spans="1:20" ht="12.5">
      <c r="A441" s="2">
        <v>43923.948284849539</v>
      </c>
      <c r="B441" s="3" t="s">
        <v>48</v>
      </c>
      <c r="D441" s="3" t="s">
        <v>21</v>
      </c>
      <c r="E441" s="3">
        <v>5</v>
      </c>
      <c r="F441" s="3" t="s">
        <v>262</v>
      </c>
      <c r="G441" s="3" t="s">
        <v>99</v>
      </c>
      <c r="K441" s="3">
        <v>4</v>
      </c>
      <c r="L441" s="3">
        <v>4</v>
      </c>
      <c r="M441" s="3">
        <v>5</v>
      </c>
      <c r="N441" s="3">
        <v>6</v>
      </c>
      <c r="O441" s="3" t="s">
        <v>47</v>
      </c>
      <c r="P441" s="3" t="s">
        <v>37</v>
      </c>
      <c r="Q441" s="3" t="s">
        <v>30</v>
      </c>
      <c r="R441" s="3">
        <v>7</v>
      </c>
      <c r="T441" s="3" t="s">
        <v>1402</v>
      </c>
    </row>
    <row r="442" spans="1:20" ht="12.5">
      <c r="A442" s="2">
        <v>43923.948421990739</v>
      </c>
      <c r="B442" s="3" t="s">
        <v>68</v>
      </c>
      <c r="C442" s="3" t="s">
        <v>1403</v>
      </c>
      <c r="D442" s="3" t="s">
        <v>21</v>
      </c>
      <c r="E442" s="3">
        <v>2</v>
      </c>
      <c r="F442" s="3" t="s">
        <v>348</v>
      </c>
      <c r="G442" s="3" t="s">
        <v>1404</v>
      </c>
      <c r="H442" s="3" t="s">
        <v>1405</v>
      </c>
      <c r="K442" s="3">
        <v>7</v>
      </c>
      <c r="L442" s="3">
        <v>2</v>
      </c>
      <c r="M442" s="3">
        <v>3</v>
      </c>
      <c r="N442" s="3">
        <v>2</v>
      </c>
      <c r="O442" s="3" t="s">
        <v>1406</v>
      </c>
      <c r="P442" s="3" t="s">
        <v>30</v>
      </c>
      <c r="Q442" s="3" t="s">
        <v>25</v>
      </c>
      <c r="R442" s="3">
        <v>3</v>
      </c>
      <c r="S442" s="3" t="s">
        <v>31</v>
      </c>
      <c r="T442" s="3" t="s">
        <v>1407</v>
      </c>
    </row>
    <row r="443" spans="1:20" ht="12.5">
      <c r="A443" s="2">
        <v>43923.949200856485</v>
      </c>
      <c r="B443" s="3" t="s">
        <v>26</v>
      </c>
      <c r="D443" s="3" t="s">
        <v>21</v>
      </c>
      <c r="E443" s="3">
        <v>7</v>
      </c>
      <c r="F443" s="3" t="s">
        <v>72</v>
      </c>
      <c r="G443" s="3" t="s">
        <v>1408</v>
      </c>
      <c r="H443" s="3" t="s">
        <v>1409</v>
      </c>
      <c r="K443" s="3">
        <v>4</v>
      </c>
      <c r="L443" s="3">
        <v>3</v>
      </c>
      <c r="M443" s="3">
        <v>7</v>
      </c>
      <c r="N443" s="3">
        <v>7</v>
      </c>
      <c r="O443" s="3" t="s">
        <v>47</v>
      </c>
      <c r="P443" s="3" t="s">
        <v>37</v>
      </c>
      <c r="Q443" s="3" t="s">
        <v>25</v>
      </c>
      <c r="R443" s="3">
        <v>5</v>
      </c>
    </row>
    <row r="444" spans="1:20" ht="12.5">
      <c r="A444" s="2">
        <v>43923.949231423612</v>
      </c>
      <c r="B444" s="3" t="s">
        <v>306</v>
      </c>
      <c r="D444" s="3" t="s">
        <v>57</v>
      </c>
      <c r="E444" s="3">
        <v>6</v>
      </c>
      <c r="F444" s="3" t="s">
        <v>65</v>
      </c>
      <c r="G444" s="3" t="s">
        <v>91</v>
      </c>
      <c r="K444" s="3">
        <v>4</v>
      </c>
      <c r="L444" s="3">
        <v>4</v>
      </c>
      <c r="M444" s="3">
        <v>6</v>
      </c>
      <c r="N444" s="3">
        <v>7</v>
      </c>
      <c r="O444" s="3" t="s">
        <v>88</v>
      </c>
      <c r="P444" s="3" t="s">
        <v>37</v>
      </c>
      <c r="Q444" s="3" t="s">
        <v>30</v>
      </c>
      <c r="R444" s="3">
        <v>6</v>
      </c>
    </row>
    <row r="445" spans="1:20" ht="12.5">
      <c r="A445" s="2">
        <v>43923.949492233798</v>
      </c>
      <c r="B445" s="3" t="s">
        <v>20</v>
      </c>
      <c r="D445" s="3" t="s">
        <v>21</v>
      </c>
      <c r="E445" s="3">
        <v>6</v>
      </c>
      <c r="F445" s="3" t="s">
        <v>22</v>
      </c>
      <c r="G445" s="3" t="s">
        <v>1410</v>
      </c>
      <c r="H445" s="3" t="s">
        <v>1411</v>
      </c>
      <c r="I445" s="3" t="s">
        <v>1412</v>
      </c>
      <c r="K445" s="3">
        <v>7</v>
      </c>
      <c r="L445" s="3">
        <v>7</v>
      </c>
      <c r="M445" s="3">
        <v>5</v>
      </c>
      <c r="N445" s="3">
        <v>6</v>
      </c>
      <c r="O445" s="3" t="s">
        <v>244</v>
      </c>
      <c r="P445" s="3" t="s">
        <v>25</v>
      </c>
      <c r="Q445" s="3" t="s">
        <v>30</v>
      </c>
      <c r="R445" s="3">
        <v>4</v>
      </c>
      <c r="S445" s="3" t="s">
        <v>1413</v>
      </c>
      <c r="T445" s="3" t="s">
        <v>1414</v>
      </c>
    </row>
    <row r="446" spans="1:20" ht="12.5">
      <c r="A446" s="2">
        <v>43923.949503611111</v>
      </c>
      <c r="B446" s="3" t="s">
        <v>346</v>
      </c>
      <c r="D446" s="3" t="s">
        <v>21</v>
      </c>
      <c r="E446" s="3">
        <v>3</v>
      </c>
      <c r="F446" s="3" t="s">
        <v>126</v>
      </c>
      <c r="G446" s="3" t="s">
        <v>1415</v>
      </c>
      <c r="H446" s="3" t="s">
        <v>1416</v>
      </c>
      <c r="I446" s="3" t="s">
        <v>1417</v>
      </c>
      <c r="K446" s="3">
        <v>7</v>
      </c>
      <c r="L446" s="3">
        <v>6</v>
      </c>
      <c r="M446" s="3">
        <v>4</v>
      </c>
      <c r="N446" s="3">
        <v>5</v>
      </c>
      <c r="O446" s="3" t="s">
        <v>47</v>
      </c>
      <c r="P446" s="3" t="s">
        <v>25</v>
      </c>
      <c r="Q446" s="3" t="s">
        <v>30</v>
      </c>
      <c r="R446" s="3">
        <v>4</v>
      </c>
      <c r="S446" s="3" t="s">
        <v>63</v>
      </c>
      <c r="T446" s="3" t="s">
        <v>1418</v>
      </c>
    </row>
    <row r="447" spans="1:20" ht="12.5">
      <c r="A447" s="2">
        <v>43923.949834571758</v>
      </c>
      <c r="B447" s="3" t="s">
        <v>20</v>
      </c>
      <c r="D447" s="3" t="s">
        <v>21</v>
      </c>
      <c r="E447" s="3">
        <v>3</v>
      </c>
      <c r="F447" s="3" t="s">
        <v>1046</v>
      </c>
      <c r="G447" s="3" t="s">
        <v>1419</v>
      </c>
      <c r="H447" s="3" t="s">
        <v>1420</v>
      </c>
      <c r="I447" s="3" t="s">
        <v>1421</v>
      </c>
      <c r="K447" s="3">
        <v>6</v>
      </c>
      <c r="L447" s="3">
        <v>5</v>
      </c>
      <c r="M447" s="3">
        <v>5</v>
      </c>
      <c r="N447" s="3">
        <v>6</v>
      </c>
      <c r="O447" s="3" t="s">
        <v>852</v>
      </c>
      <c r="P447" s="3" t="s">
        <v>25</v>
      </c>
      <c r="Q447" s="3" t="s">
        <v>30</v>
      </c>
      <c r="R447" s="3">
        <v>5</v>
      </c>
    </row>
    <row r="448" spans="1:20" ht="12.5">
      <c r="A448" s="2">
        <v>43923.950415706015</v>
      </c>
      <c r="B448" s="3" t="s">
        <v>68</v>
      </c>
      <c r="D448" s="3" t="s">
        <v>21</v>
      </c>
      <c r="E448" s="3">
        <v>5</v>
      </c>
      <c r="F448" s="3" t="s">
        <v>1422</v>
      </c>
      <c r="G448" s="3" t="s">
        <v>1423</v>
      </c>
      <c r="K448" s="3">
        <v>6</v>
      </c>
      <c r="L448" s="3">
        <v>5</v>
      </c>
      <c r="M448" s="3">
        <v>7</v>
      </c>
      <c r="N448" s="3">
        <v>7</v>
      </c>
      <c r="O448" s="3" t="s">
        <v>47</v>
      </c>
      <c r="P448" s="3" t="s">
        <v>30</v>
      </c>
      <c r="Q448" s="3" t="s">
        <v>30</v>
      </c>
      <c r="R448" s="3">
        <v>6</v>
      </c>
    </row>
    <row r="449" spans="1:20" ht="12.5">
      <c r="A449" s="2">
        <v>43923.950943310185</v>
      </c>
      <c r="B449" s="3" t="s">
        <v>20</v>
      </c>
      <c r="D449" s="3" t="s">
        <v>21</v>
      </c>
      <c r="E449" s="3">
        <v>3</v>
      </c>
      <c r="F449" s="3" t="s">
        <v>1304</v>
      </c>
      <c r="G449" s="3" t="s">
        <v>1424</v>
      </c>
      <c r="H449" s="3" t="s">
        <v>1425</v>
      </c>
      <c r="J449" s="3" t="s">
        <v>1426</v>
      </c>
      <c r="K449" s="3">
        <v>6</v>
      </c>
      <c r="L449" s="3">
        <v>6</v>
      </c>
      <c r="M449" s="3">
        <v>5</v>
      </c>
      <c r="N449" s="3">
        <v>7</v>
      </c>
      <c r="O449" s="3" t="s">
        <v>175</v>
      </c>
      <c r="P449" s="3" t="s">
        <v>30</v>
      </c>
      <c r="Q449" s="3" t="s">
        <v>30</v>
      </c>
      <c r="R449" s="3">
        <v>2</v>
      </c>
      <c r="S449" s="3" t="s">
        <v>31</v>
      </c>
      <c r="T449" s="3" t="s">
        <v>1427</v>
      </c>
    </row>
    <row r="450" spans="1:20" ht="12.5">
      <c r="A450" s="2">
        <v>43923.95162684028</v>
      </c>
      <c r="B450" s="3" t="s">
        <v>68</v>
      </c>
      <c r="C450" s="3" t="s">
        <v>1428</v>
      </c>
      <c r="D450" s="3" t="s">
        <v>21</v>
      </c>
      <c r="E450" s="3">
        <v>5</v>
      </c>
      <c r="F450" s="3" t="s">
        <v>276</v>
      </c>
      <c r="G450" s="3" t="s">
        <v>1429</v>
      </c>
      <c r="H450" s="3" t="s">
        <v>1430</v>
      </c>
      <c r="K450" s="3">
        <v>6</v>
      </c>
      <c r="L450" s="3">
        <v>5</v>
      </c>
      <c r="M450" s="3">
        <v>5</v>
      </c>
      <c r="N450" s="3">
        <v>6</v>
      </c>
      <c r="O450" s="3" t="s">
        <v>47</v>
      </c>
      <c r="P450" s="3" t="s">
        <v>37</v>
      </c>
      <c r="Q450" s="3" t="s">
        <v>30</v>
      </c>
      <c r="R450" s="3">
        <v>4</v>
      </c>
      <c r="S450" s="3" t="s">
        <v>31</v>
      </c>
    </row>
    <row r="451" spans="1:20" ht="12.5">
      <c r="A451" s="2">
        <v>43923.95179579861</v>
      </c>
      <c r="B451" s="3" t="s">
        <v>926</v>
      </c>
      <c r="D451" s="3" t="s">
        <v>21</v>
      </c>
      <c r="E451" s="3">
        <v>7</v>
      </c>
      <c r="F451" s="3" t="s">
        <v>79</v>
      </c>
      <c r="G451" s="3" t="s">
        <v>1431</v>
      </c>
      <c r="H451" s="3" t="s">
        <v>1432</v>
      </c>
      <c r="I451" s="3" t="s">
        <v>1433</v>
      </c>
      <c r="J451" s="3" t="s">
        <v>1434</v>
      </c>
      <c r="K451" s="3">
        <v>4</v>
      </c>
      <c r="L451" s="3">
        <v>4</v>
      </c>
      <c r="M451" s="3">
        <v>7</v>
      </c>
      <c r="N451" s="3">
        <v>7</v>
      </c>
      <c r="O451" s="3" t="s">
        <v>47</v>
      </c>
      <c r="P451" s="3" t="s">
        <v>25</v>
      </c>
      <c r="Q451" s="3" t="s">
        <v>30</v>
      </c>
      <c r="R451" s="3">
        <v>6</v>
      </c>
      <c r="T451" s="3" t="s">
        <v>1435</v>
      </c>
    </row>
    <row r="452" spans="1:20" ht="12.5">
      <c r="A452" s="2">
        <v>43923.951821666662</v>
      </c>
      <c r="B452" s="3" t="s">
        <v>68</v>
      </c>
      <c r="C452" s="3" t="s">
        <v>1436</v>
      </c>
      <c r="D452" s="3" t="s">
        <v>21</v>
      </c>
      <c r="E452" s="3">
        <v>3</v>
      </c>
      <c r="F452" s="3" t="s">
        <v>1437</v>
      </c>
      <c r="G452" s="3" t="s">
        <v>1438</v>
      </c>
      <c r="H452" s="3" t="s">
        <v>1439</v>
      </c>
      <c r="I452" s="3" t="s">
        <v>1440</v>
      </c>
      <c r="K452" s="3">
        <v>4</v>
      </c>
      <c r="L452" s="3">
        <v>4</v>
      </c>
      <c r="M452" s="3">
        <v>3</v>
      </c>
      <c r="N452" s="3">
        <v>4</v>
      </c>
      <c r="O452" s="3" t="s">
        <v>47</v>
      </c>
      <c r="P452" s="3" t="s">
        <v>25</v>
      </c>
      <c r="Q452" s="3" t="s">
        <v>30</v>
      </c>
      <c r="R452" s="3">
        <v>5</v>
      </c>
    </row>
    <row r="453" spans="1:20" ht="12.5">
      <c r="A453" s="2">
        <v>43923.952037499999</v>
      </c>
      <c r="B453" s="3" t="s">
        <v>48</v>
      </c>
      <c r="D453" s="3" t="s">
        <v>21</v>
      </c>
      <c r="E453" s="3">
        <v>4</v>
      </c>
      <c r="F453" s="3" t="s">
        <v>126</v>
      </c>
      <c r="G453" s="3" t="s">
        <v>1441</v>
      </c>
      <c r="K453" s="3">
        <v>6</v>
      </c>
      <c r="M453" s="3">
        <v>5</v>
      </c>
      <c r="N453" s="3">
        <v>6</v>
      </c>
      <c r="O453" s="3" t="s">
        <v>88</v>
      </c>
      <c r="P453" s="3" t="s">
        <v>25</v>
      </c>
      <c r="Q453" s="3" t="s">
        <v>30</v>
      </c>
      <c r="R453" s="3">
        <v>5</v>
      </c>
    </row>
    <row r="454" spans="1:20" ht="12.5">
      <c r="A454" s="2">
        <v>43923.952060208336</v>
      </c>
      <c r="B454" s="3" t="s">
        <v>473</v>
      </c>
      <c r="D454" s="3" t="s">
        <v>21</v>
      </c>
      <c r="E454" s="3">
        <v>6</v>
      </c>
      <c r="F454" s="3" t="s">
        <v>84</v>
      </c>
      <c r="G454" s="3" t="s">
        <v>474</v>
      </c>
      <c r="K454" s="3">
        <v>7</v>
      </c>
      <c r="L454" s="3">
        <v>7</v>
      </c>
      <c r="M454" s="3">
        <v>6</v>
      </c>
      <c r="N454" s="3">
        <v>7</v>
      </c>
      <c r="O454" s="3" t="s">
        <v>62</v>
      </c>
      <c r="P454" s="3" t="s">
        <v>37</v>
      </c>
      <c r="Q454" s="3" t="s">
        <v>25</v>
      </c>
      <c r="R454" s="3">
        <v>6</v>
      </c>
      <c r="S454" s="3" t="s">
        <v>31</v>
      </c>
    </row>
    <row r="455" spans="1:20" ht="12.5">
      <c r="A455" s="2">
        <v>43923.952465011578</v>
      </c>
      <c r="B455" s="3" t="s">
        <v>1229</v>
      </c>
      <c r="D455" s="3" t="s">
        <v>21</v>
      </c>
      <c r="E455" s="3">
        <v>3</v>
      </c>
      <c r="F455" s="3" t="s">
        <v>1442</v>
      </c>
      <c r="G455" s="3" t="s">
        <v>1443</v>
      </c>
      <c r="H455" s="3" t="s">
        <v>1444</v>
      </c>
      <c r="K455" s="3">
        <v>4</v>
      </c>
      <c r="L455" s="3">
        <v>5</v>
      </c>
      <c r="M455" s="3">
        <v>2</v>
      </c>
      <c r="N455" s="3">
        <v>4</v>
      </c>
      <c r="O455" s="3" t="s">
        <v>287</v>
      </c>
      <c r="P455" s="3" t="s">
        <v>37</v>
      </c>
      <c r="Q455" s="3" t="s">
        <v>30</v>
      </c>
      <c r="R455" s="3">
        <v>4</v>
      </c>
      <c r="S455" s="3" t="s">
        <v>31</v>
      </c>
    </row>
    <row r="456" spans="1:20" ht="12.5">
      <c r="A456" s="2">
        <v>43923.953408229165</v>
      </c>
      <c r="B456" s="3" t="s">
        <v>364</v>
      </c>
      <c r="D456" s="3" t="s">
        <v>21</v>
      </c>
      <c r="E456" s="3">
        <v>3</v>
      </c>
      <c r="F456" s="3" t="s">
        <v>643</v>
      </c>
      <c r="G456" s="3" t="s">
        <v>1445</v>
      </c>
      <c r="H456" s="3" t="s">
        <v>1446</v>
      </c>
      <c r="I456" s="3" t="s">
        <v>1447</v>
      </c>
      <c r="J456" s="3" t="s">
        <v>1448</v>
      </c>
      <c r="K456" s="3">
        <v>5</v>
      </c>
      <c r="L456" s="3">
        <v>4</v>
      </c>
      <c r="M456" s="3">
        <v>5</v>
      </c>
      <c r="N456" s="3">
        <v>5</v>
      </c>
      <c r="O456" s="3" t="s">
        <v>62</v>
      </c>
      <c r="P456" s="3" t="s">
        <v>37</v>
      </c>
      <c r="Q456" s="3" t="s">
        <v>30</v>
      </c>
      <c r="R456" s="3">
        <v>2</v>
      </c>
      <c r="S456" s="3" t="s">
        <v>1449</v>
      </c>
      <c r="T456" s="3" t="s">
        <v>1450</v>
      </c>
    </row>
    <row r="457" spans="1:20" ht="12.5">
      <c r="A457" s="2">
        <v>43923.953445243053</v>
      </c>
      <c r="B457" s="3" t="s">
        <v>1140</v>
      </c>
      <c r="D457" s="3" t="s">
        <v>57</v>
      </c>
      <c r="E457" s="3">
        <v>4</v>
      </c>
      <c r="F457" s="3" t="s">
        <v>156</v>
      </c>
      <c r="G457" s="3" t="s">
        <v>1451</v>
      </c>
      <c r="H457" s="3" t="s">
        <v>1452</v>
      </c>
      <c r="K457" s="3">
        <v>5</v>
      </c>
      <c r="L457" s="3">
        <v>6</v>
      </c>
      <c r="M457" s="3">
        <v>5</v>
      </c>
      <c r="N457" s="3">
        <v>3</v>
      </c>
      <c r="O457" s="3" t="s">
        <v>254</v>
      </c>
      <c r="P457" s="3" t="s">
        <v>25</v>
      </c>
      <c r="Q457" s="3" t="s">
        <v>30</v>
      </c>
      <c r="R457" s="3">
        <v>4</v>
      </c>
      <c r="S457" s="3" t="s">
        <v>63</v>
      </c>
      <c r="T457" s="3" t="s">
        <v>1453</v>
      </c>
    </row>
    <row r="458" spans="1:20" ht="12.5">
      <c r="A458" s="2">
        <v>43923.953919270833</v>
      </c>
      <c r="B458" s="3" t="s">
        <v>68</v>
      </c>
      <c r="C458" s="3" t="s">
        <v>1454</v>
      </c>
      <c r="D458" s="3" t="s">
        <v>21</v>
      </c>
      <c r="E458" s="3">
        <v>5</v>
      </c>
      <c r="F458" s="3" t="s">
        <v>54</v>
      </c>
      <c r="G458" s="3" t="s">
        <v>1455</v>
      </c>
      <c r="H458" s="3" t="s">
        <v>1456</v>
      </c>
      <c r="K458" s="3">
        <v>6</v>
      </c>
      <c r="L458" s="3">
        <v>6</v>
      </c>
      <c r="M458" s="3">
        <v>6</v>
      </c>
      <c r="N458" s="3">
        <v>6</v>
      </c>
      <c r="O458" s="3" t="s">
        <v>88</v>
      </c>
      <c r="P458" s="3" t="s">
        <v>25</v>
      </c>
      <c r="Q458" s="3" t="s">
        <v>30</v>
      </c>
      <c r="R458" s="3">
        <v>6</v>
      </c>
    </row>
    <row r="459" spans="1:20" ht="12.5">
      <c r="A459" s="2">
        <v>43923.954202650464</v>
      </c>
      <c r="B459" s="3" t="s">
        <v>38</v>
      </c>
      <c r="D459" s="3" t="s">
        <v>21</v>
      </c>
      <c r="E459" s="3">
        <v>6</v>
      </c>
      <c r="F459" s="3" t="s">
        <v>22</v>
      </c>
      <c r="G459" s="3" t="s">
        <v>1457</v>
      </c>
      <c r="H459" s="3" t="s">
        <v>1458</v>
      </c>
      <c r="K459" s="3">
        <v>5</v>
      </c>
      <c r="M459" s="3">
        <v>6</v>
      </c>
      <c r="N459" s="3">
        <v>6</v>
      </c>
      <c r="O459" s="3" t="s">
        <v>351</v>
      </c>
      <c r="P459" s="3" t="s">
        <v>25</v>
      </c>
      <c r="Q459" s="3" t="s">
        <v>30</v>
      </c>
      <c r="R459" s="3">
        <v>3</v>
      </c>
      <c r="S459" s="3" t="s">
        <v>63</v>
      </c>
      <c r="T459" s="3" t="s">
        <v>1459</v>
      </c>
    </row>
    <row r="460" spans="1:20" ht="12.5">
      <c r="A460" s="2">
        <v>43923.954255555553</v>
      </c>
      <c r="B460" s="3" t="s">
        <v>256</v>
      </c>
      <c r="D460" s="3" t="s">
        <v>21</v>
      </c>
      <c r="E460" s="3">
        <v>4</v>
      </c>
      <c r="F460" s="3" t="s">
        <v>130</v>
      </c>
      <c r="G460" s="3" t="s">
        <v>1460</v>
      </c>
      <c r="H460" s="3" t="s">
        <v>1461</v>
      </c>
      <c r="J460" s="3" t="s">
        <v>1462</v>
      </c>
      <c r="K460" s="3">
        <v>4</v>
      </c>
      <c r="L460" s="3">
        <v>4</v>
      </c>
      <c r="M460" s="3">
        <v>3</v>
      </c>
      <c r="N460" s="3">
        <v>6</v>
      </c>
      <c r="O460" s="3" t="s">
        <v>97</v>
      </c>
      <c r="P460" s="3" t="s">
        <v>25</v>
      </c>
      <c r="Q460" s="3" t="s">
        <v>30</v>
      </c>
      <c r="R460" s="3">
        <v>3</v>
      </c>
      <c r="S460" s="3" t="s">
        <v>63</v>
      </c>
    </row>
    <row r="461" spans="1:20" ht="12.5">
      <c r="A461" s="2">
        <v>43923.954545277782</v>
      </c>
      <c r="B461" s="3" t="s">
        <v>135</v>
      </c>
      <c r="D461" s="3" t="s">
        <v>21</v>
      </c>
      <c r="E461" s="3">
        <v>2</v>
      </c>
      <c r="F461" s="3" t="s">
        <v>136</v>
      </c>
      <c r="G461" s="3" t="s">
        <v>1463</v>
      </c>
      <c r="H461" s="3" t="s">
        <v>1464</v>
      </c>
      <c r="I461" s="3" t="s">
        <v>1465</v>
      </c>
      <c r="K461" s="3">
        <v>5</v>
      </c>
      <c r="L461" s="3">
        <v>4</v>
      </c>
      <c r="M461" s="3">
        <v>1</v>
      </c>
      <c r="N461" s="3">
        <v>3</v>
      </c>
      <c r="O461" s="3" t="s">
        <v>24</v>
      </c>
      <c r="P461" s="3" t="s">
        <v>37</v>
      </c>
      <c r="Q461" s="3" t="s">
        <v>25</v>
      </c>
      <c r="R461" s="3">
        <v>3</v>
      </c>
      <c r="S461" s="3" t="s">
        <v>1466</v>
      </c>
    </row>
    <row r="462" spans="1:20" ht="12.5">
      <c r="A462" s="2">
        <v>43923.954958206014</v>
      </c>
      <c r="B462" s="3" t="s">
        <v>26</v>
      </c>
      <c r="D462" s="3" t="s">
        <v>21</v>
      </c>
      <c r="E462" s="3">
        <v>6</v>
      </c>
      <c r="F462" s="3" t="s">
        <v>65</v>
      </c>
      <c r="G462" s="3" t="s">
        <v>1467</v>
      </c>
      <c r="H462" s="3" t="s">
        <v>1468</v>
      </c>
      <c r="K462" s="3">
        <v>5</v>
      </c>
      <c r="L462" s="3">
        <v>4</v>
      </c>
      <c r="M462" s="3">
        <v>7</v>
      </c>
      <c r="N462" s="3">
        <v>7</v>
      </c>
      <c r="O462" s="3" t="s">
        <v>47</v>
      </c>
      <c r="P462" s="3" t="s">
        <v>37</v>
      </c>
      <c r="Q462" s="3" t="s">
        <v>30</v>
      </c>
      <c r="R462" s="3">
        <v>6</v>
      </c>
      <c r="T462" s="3" t="s">
        <v>1469</v>
      </c>
    </row>
    <row r="463" spans="1:20" ht="12.5">
      <c r="A463" s="2">
        <v>43923.955359027779</v>
      </c>
      <c r="B463" s="3" t="s">
        <v>52</v>
      </c>
      <c r="D463" s="3" t="s">
        <v>53</v>
      </c>
      <c r="E463" s="3">
        <v>1</v>
      </c>
      <c r="F463" s="3" t="s">
        <v>246</v>
      </c>
      <c r="G463" s="3" t="s">
        <v>137</v>
      </c>
      <c r="H463" s="3" t="s">
        <v>1470</v>
      </c>
      <c r="I463" s="3" t="s">
        <v>1471</v>
      </c>
      <c r="K463" s="3">
        <v>5</v>
      </c>
      <c r="L463" s="3">
        <v>5</v>
      </c>
      <c r="M463" s="3">
        <v>2</v>
      </c>
      <c r="N463" s="3">
        <v>2</v>
      </c>
      <c r="O463" s="3" t="s">
        <v>67</v>
      </c>
      <c r="P463" s="3" t="s">
        <v>30</v>
      </c>
      <c r="Q463" s="3" t="s">
        <v>30</v>
      </c>
      <c r="R463" s="3">
        <v>4</v>
      </c>
      <c r="S463" s="3" t="s">
        <v>31</v>
      </c>
    </row>
    <row r="464" spans="1:20" ht="12.5">
      <c r="A464" s="2">
        <v>43923.955786550927</v>
      </c>
      <c r="B464" s="3" t="s">
        <v>52</v>
      </c>
      <c r="D464" s="3" t="s">
        <v>53</v>
      </c>
      <c r="E464" s="3">
        <v>5</v>
      </c>
      <c r="F464" s="3" t="s">
        <v>426</v>
      </c>
      <c r="G464" s="3" t="s">
        <v>1472</v>
      </c>
      <c r="H464" s="3" t="s">
        <v>1473</v>
      </c>
      <c r="K464" s="3">
        <v>4</v>
      </c>
      <c r="L464" s="3">
        <v>5</v>
      </c>
      <c r="M464" s="3">
        <v>6</v>
      </c>
      <c r="N464" s="3">
        <v>6</v>
      </c>
      <c r="O464" s="3" t="s">
        <v>47</v>
      </c>
      <c r="P464" s="3" t="s">
        <v>37</v>
      </c>
      <c r="Q464" s="3" t="s">
        <v>30</v>
      </c>
      <c r="R464" s="3">
        <v>5</v>
      </c>
    </row>
    <row r="465" spans="1:20" ht="12.5">
      <c r="A465" s="2">
        <v>43923.955936527782</v>
      </c>
      <c r="B465" s="3" t="s">
        <v>52</v>
      </c>
      <c r="D465" s="3" t="s">
        <v>53</v>
      </c>
      <c r="E465" s="3">
        <v>3</v>
      </c>
      <c r="F465" s="3" t="s">
        <v>34</v>
      </c>
      <c r="G465" s="3" t="s">
        <v>1474</v>
      </c>
      <c r="H465" s="3" t="s">
        <v>1475</v>
      </c>
      <c r="I465" s="3" t="s">
        <v>1476</v>
      </c>
      <c r="K465" s="3">
        <v>4</v>
      </c>
      <c r="L465" s="3">
        <v>4</v>
      </c>
      <c r="M465" s="3">
        <v>3</v>
      </c>
      <c r="N465" s="3">
        <v>5</v>
      </c>
      <c r="O465" s="3" t="s">
        <v>47</v>
      </c>
      <c r="P465" s="3" t="s">
        <v>37</v>
      </c>
      <c r="Q465" s="3" t="s">
        <v>30</v>
      </c>
      <c r="R465" s="3">
        <v>4</v>
      </c>
      <c r="S465" s="3" t="s">
        <v>63</v>
      </c>
    </row>
    <row r="466" spans="1:20" ht="12.5">
      <c r="A466" s="2">
        <v>43923.956434768523</v>
      </c>
      <c r="B466" s="3" t="s">
        <v>289</v>
      </c>
      <c r="D466" s="3" t="s">
        <v>21</v>
      </c>
      <c r="E466" s="3">
        <v>5</v>
      </c>
      <c r="F466" s="3" t="s">
        <v>262</v>
      </c>
      <c r="G466" s="3" t="s">
        <v>1477</v>
      </c>
      <c r="H466" s="3" t="s">
        <v>1478</v>
      </c>
      <c r="K466" s="3">
        <v>6</v>
      </c>
      <c r="L466" s="3">
        <v>6</v>
      </c>
      <c r="M466" s="3">
        <v>6</v>
      </c>
      <c r="N466" s="3">
        <v>5</v>
      </c>
      <c r="O466" s="3" t="s">
        <v>47</v>
      </c>
      <c r="P466" s="3" t="s">
        <v>25</v>
      </c>
      <c r="Q466" s="3" t="s">
        <v>25</v>
      </c>
      <c r="R466" s="3">
        <v>6</v>
      </c>
    </row>
    <row r="467" spans="1:20" ht="12.5">
      <c r="A467" s="2">
        <v>43923.956446689815</v>
      </c>
      <c r="B467" s="3" t="s">
        <v>89</v>
      </c>
      <c r="D467" s="3" t="s">
        <v>21</v>
      </c>
      <c r="E467" s="3">
        <v>4</v>
      </c>
      <c r="F467" s="3" t="s">
        <v>120</v>
      </c>
      <c r="G467" s="3" t="s">
        <v>125</v>
      </c>
      <c r="H467" s="3" t="s">
        <v>1479</v>
      </c>
      <c r="K467" s="3">
        <v>5</v>
      </c>
      <c r="L467" s="3">
        <v>3</v>
      </c>
      <c r="M467" s="3">
        <v>4</v>
      </c>
      <c r="N467" s="3">
        <v>6</v>
      </c>
      <c r="O467" s="3" t="s">
        <v>1480</v>
      </c>
      <c r="P467" s="3" t="s">
        <v>37</v>
      </c>
      <c r="Q467" s="3" t="s">
        <v>30</v>
      </c>
      <c r="R467" s="3">
        <v>4</v>
      </c>
      <c r="S467" s="3" t="s">
        <v>31</v>
      </c>
    </row>
    <row r="468" spans="1:20" ht="12.5">
      <c r="A468" s="2">
        <v>43923.956467337965</v>
      </c>
      <c r="B468" s="3" t="s">
        <v>52</v>
      </c>
      <c r="D468" s="3" t="s">
        <v>53</v>
      </c>
      <c r="E468" s="3">
        <v>5</v>
      </c>
      <c r="F468" s="3" t="s">
        <v>126</v>
      </c>
      <c r="G468" s="3" t="s">
        <v>99</v>
      </c>
      <c r="H468" s="3" t="s">
        <v>71</v>
      </c>
      <c r="K468" s="3">
        <v>6</v>
      </c>
      <c r="L468" s="3">
        <v>5</v>
      </c>
      <c r="M468" s="3">
        <v>6</v>
      </c>
      <c r="N468" s="3">
        <v>6</v>
      </c>
      <c r="O468" s="3" t="s">
        <v>189</v>
      </c>
      <c r="P468" s="3" t="s">
        <v>37</v>
      </c>
      <c r="Q468" s="3" t="s">
        <v>25</v>
      </c>
      <c r="R468" s="3">
        <v>6</v>
      </c>
    </row>
    <row r="469" spans="1:20" ht="12.5">
      <c r="A469" s="2">
        <v>43923.956632094909</v>
      </c>
      <c r="B469" s="3" t="s">
        <v>52</v>
      </c>
      <c r="D469" s="3" t="s">
        <v>53</v>
      </c>
      <c r="E469" s="3">
        <v>3</v>
      </c>
      <c r="F469" s="3" t="s">
        <v>1481</v>
      </c>
      <c r="G469" s="3" t="s">
        <v>99</v>
      </c>
      <c r="H469" s="3" t="s">
        <v>125</v>
      </c>
      <c r="K469" s="3">
        <v>4</v>
      </c>
      <c r="L469" s="3">
        <v>6</v>
      </c>
      <c r="M469" s="3">
        <v>5</v>
      </c>
      <c r="N469" s="3">
        <v>7</v>
      </c>
      <c r="O469" s="3" t="s">
        <v>179</v>
      </c>
      <c r="P469" s="3" t="s">
        <v>37</v>
      </c>
      <c r="Q469" s="3" t="s">
        <v>30</v>
      </c>
      <c r="R469" s="3">
        <v>3</v>
      </c>
      <c r="S469" s="3" t="s">
        <v>31</v>
      </c>
    </row>
    <row r="470" spans="1:20" ht="12.5">
      <c r="A470" s="2">
        <v>43923.957036481486</v>
      </c>
      <c r="B470" s="3" t="s">
        <v>48</v>
      </c>
      <c r="D470" s="3" t="s">
        <v>21</v>
      </c>
      <c r="E470" s="3">
        <v>6</v>
      </c>
      <c r="F470" s="3" t="s">
        <v>153</v>
      </c>
      <c r="G470" s="3" t="s">
        <v>1482</v>
      </c>
      <c r="H470" s="3" t="s">
        <v>1483</v>
      </c>
      <c r="K470" s="3">
        <v>4</v>
      </c>
      <c r="L470" s="3">
        <v>4</v>
      </c>
      <c r="M470" s="3">
        <v>5</v>
      </c>
      <c r="N470" s="3">
        <v>6</v>
      </c>
      <c r="O470" s="3" t="s">
        <v>88</v>
      </c>
      <c r="P470" s="3" t="s">
        <v>37</v>
      </c>
      <c r="Q470" s="3" t="s">
        <v>25</v>
      </c>
      <c r="R470" s="3">
        <v>6</v>
      </c>
    </row>
    <row r="471" spans="1:20" ht="12.5">
      <c r="A471" s="2">
        <v>43923.957386203707</v>
      </c>
      <c r="B471" s="3" t="s">
        <v>94</v>
      </c>
      <c r="D471" s="3" t="s">
        <v>21</v>
      </c>
      <c r="E471" s="3">
        <v>5</v>
      </c>
      <c r="F471" s="3" t="s">
        <v>22</v>
      </c>
      <c r="G471" s="3" t="s">
        <v>1484</v>
      </c>
      <c r="K471" s="3">
        <v>5</v>
      </c>
      <c r="L471" s="3">
        <v>4</v>
      </c>
      <c r="M471" s="3">
        <v>7</v>
      </c>
      <c r="N471" s="3">
        <v>7</v>
      </c>
      <c r="O471" s="3" t="s">
        <v>42</v>
      </c>
      <c r="P471" s="3" t="s">
        <v>37</v>
      </c>
      <c r="Q471" s="3" t="s">
        <v>30</v>
      </c>
      <c r="R471" s="3">
        <v>5</v>
      </c>
    </row>
    <row r="472" spans="1:20" ht="12.5">
      <c r="A472" s="2">
        <v>43923.958386597224</v>
      </c>
      <c r="B472" s="3" t="s">
        <v>52</v>
      </c>
      <c r="D472" s="3" t="s">
        <v>53</v>
      </c>
      <c r="E472" s="3">
        <v>6</v>
      </c>
      <c r="F472" s="3" t="s">
        <v>54</v>
      </c>
      <c r="G472" s="3" t="s">
        <v>1485</v>
      </c>
      <c r="I472" s="3" t="s">
        <v>1486</v>
      </c>
      <c r="J472" s="3" t="s">
        <v>1487</v>
      </c>
      <c r="K472" s="3">
        <v>4</v>
      </c>
      <c r="L472" s="3">
        <v>4</v>
      </c>
      <c r="M472" s="3">
        <v>7</v>
      </c>
      <c r="N472" s="3">
        <v>7</v>
      </c>
      <c r="O472" s="3" t="s">
        <v>88</v>
      </c>
      <c r="P472" s="3" t="s">
        <v>30</v>
      </c>
      <c r="Q472" s="3" t="s">
        <v>25</v>
      </c>
      <c r="R472" s="3">
        <v>7</v>
      </c>
      <c r="T472" s="3" t="s">
        <v>1488</v>
      </c>
    </row>
    <row r="473" spans="1:20" ht="12.5">
      <c r="A473" s="2">
        <v>43923.95856515046</v>
      </c>
      <c r="B473" s="3" t="s">
        <v>224</v>
      </c>
      <c r="D473" s="3" t="s">
        <v>57</v>
      </c>
      <c r="E473" s="3">
        <v>5</v>
      </c>
      <c r="F473" s="3" t="s">
        <v>72</v>
      </c>
      <c r="G473" s="3" t="s">
        <v>930</v>
      </c>
      <c r="H473" s="3" t="s">
        <v>1489</v>
      </c>
      <c r="K473" s="3">
        <v>7</v>
      </c>
      <c r="L473" s="3">
        <v>7</v>
      </c>
      <c r="M473" s="3">
        <v>6</v>
      </c>
      <c r="N473" s="3">
        <v>5</v>
      </c>
      <c r="O473" s="3" t="s">
        <v>73</v>
      </c>
      <c r="P473" s="3" t="s">
        <v>37</v>
      </c>
      <c r="Q473" s="3" t="s">
        <v>30</v>
      </c>
      <c r="R473" s="3">
        <v>6</v>
      </c>
    </row>
    <row r="474" spans="1:20" ht="12.5">
      <c r="A474" s="2">
        <v>43923.958579745369</v>
      </c>
      <c r="B474" s="3" t="s">
        <v>444</v>
      </c>
      <c r="C474" s="3" t="s">
        <v>1490</v>
      </c>
      <c r="D474" s="3" t="s">
        <v>53</v>
      </c>
      <c r="E474" s="3">
        <v>5</v>
      </c>
      <c r="F474" s="3" t="s">
        <v>386</v>
      </c>
      <c r="G474" s="3" t="s">
        <v>427</v>
      </c>
      <c r="H474" s="3" t="s">
        <v>1491</v>
      </c>
      <c r="K474" s="3">
        <v>6</v>
      </c>
      <c r="L474" s="3">
        <v>4</v>
      </c>
      <c r="M474" s="3">
        <v>6</v>
      </c>
      <c r="N474" s="3">
        <v>6</v>
      </c>
      <c r="O474" s="3" t="s">
        <v>47</v>
      </c>
      <c r="P474" s="3" t="s">
        <v>37</v>
      </c>
      <c r="Q474" s="3" t="s">
        <v>30</v>
      </c>
      <c r="R474" s="3">
        <v>6</v>
      </c>
      <c r="S474" s="3" t="s">
        <v>63</v>
      </c>
      <c r="T474" s="3" t="s">
        <v>1492</v>
      </c>
    </row>
    <row r="475" spans="1:20" ht="12.5">
      <c r="A475" s="2">
        <v>43923.958677361108</v>
      </c>
      <c r="B475" s="3" t="s">
        <v>224</v>
      </c>
      <c r="C475" s="3" t="s">
        <v>69</v>
      </c>
      <c r="D475" s="3" t="s">
        <v>57</v>
      </c>
      <c r="E475" s="3">
        <v>5</v>
      </c>
      <c r="F475" s="3" t="s">
        <v>58</v>
      </c>
      <c r="G475" s="3" t="s">
        <v>125</v>
      </c>
      <c r="K475" s="3">
        <v>4</v>
      </c>
      <c r="L475" s="3">
        <v>4</v>
      </c>
      <c r="M475" s="3">
        <v>7</v>
      </c>
      <c r="N475" s="3">
        <v>7</v>
      </c>
      <c r="O475" s="3" t="s">
        <v>24</v>
      </c>
      <c r="P475" s="3" t="s">
        <v>25</v>
      </c>
      <c r="Q475" s="3" t="s">
        <v>30</v>
      </c>
      <c r="R475" s="3">
        <v>3</v>
      </c>
      <c r="S475" s="3" t="s">
        <v>31</v>
      </c>
    </row>
    <row r="476" spans="1:20" ht="12.5">
      <c r="A476" s="2">
        <v>43923.958859537037</v>
      </c>
      <c r="B476" s="3" t="s">
        <v>678</v>
      </c>
      <c r="D476" s="3" t="s">
        <v>21</v>
      </c>
      <c r="E476" s="3">
        <v>5</v>
      </c>
      <c r="F476" s="3" t="s">
        <v>34</v>
      </c>
      <c r="G476" s="3" t="s">
        <v>99</v>
      </c>
      <c r="H476" s="3" t="s">
        <v>125</v>
      </c>
      <c r="I476" s="3" t="s">
        <v>1493</v>
      </c>
      <c r="K476" s="3">
        <v>4</v>
      </c>
      <c r="L476" s="3">
        <v>4</v>
      </c>
      <c r="M476" s="3">
        <v>7</v>
      </c>
      <c r="N476" s="3">
        <v>6</v>
      </c>
      <c r="O476" s="3" t="s">
        <v>88</v>
      </c>
      <c r="P476" s="3" t="s">
        <v>37</v>
      </c>
      <c r="Q476" s="3" t="s">
        <v>30</v>
      </c>
      <c r="R476" s="3">
        <v>6</v>
      </c>
      <c r="T476" s="3" t="s">
        <v>1494</v>
      </c>
    </row>
    <row r="477" spans="1:20" ht="12.5">
      <c r="A477" s="2">
        <v>43923.958942094905</v>
      </c>
      <c r="B477" s="3" t="s">
        <v>68</v>
      </c>
      <c r="C477" s="3" t="s">
        <v>1495</v>
      </c>
      <c r="D477" s="3" t="s">
        <v>21</v>
      </c>
      <c r="E477" s="3">
        <v>4</v>
      </c>
      <c r="F477" s="3" t="s">
        <v>276</v>
      </c>
      <c r="G477" s="3" t="s">
        <v>1496</v>
      </c>
      <c r="H477" s="3" t="s">
        <v>1497</v>
      </c>
      <c r="K477" s="3">
        <v>4</v>
      </c>
      <c r="L477" s="3">
        <v>4</v>
      </c>
      <c r="M477" s="3">
        <v>6</v>
      </c>
      <c r="N477" s="3">
        <v>5</v>
      </c>
      <c r="O477" s="3" t="s">
        <v>47</v>
      </c>
      <c r="P477" s="3" t="s">
        <v>30</v>
      </c>
      <c r="Q477" s="3" t="s">
        <v>30</v>
      </c>
      <c r="R477" s="3">
        <v>5</v>
      </c>
      <c r="T477" s="3" t="s">
        <v>1498</v>
      </c>
    </row>
    <row r="478" spans="1:20" ht="12.5">
      <c r="A478" s="2">
        <v>43923.959536087961</v>
      </c>
      <c r="B478" s="3" t="s">
        <v>473</v>
      </c>
      <c r="D478" s="3" t="s">
        <v>21</v>
      </c>
      <c r="E478" s="3">
        <v>2</v>
      </c>
      <c r="F478" s="3" t="s">
        <v>246</v>
      </c>
      <c r="G478" s="3" t="s">
        <v>50</v>
      </c>
      <c r="H478" s="3" t="s">
        <v>1499</v>
      </c>
      <c r="I478" s="3" t="s">
        <v>1500</v>
      </c>
      <c r="K478" s="3">
        <v>7</v>
      </c>
      <c r="L478" s="3">
        <v>7</v>
      </c>
      <c r="M478" s="3">
        <v>2</v>
      </c>
      <c r="N478" s="3">
        <v>4</v>
      </c>
      <c r="O478" s="3" t="s">
        <v>42</v>
      </c>
      <c r="P478" s="3" t="s">
        <v>37</v>
      </c>
      <c r="Q478" s="3" t="s">
        <v>30</v>
      </c>
      <c r="R478" s="3">
        <v>3</v>
      </c>
      <c r="S478" s="3" t="s">
        <v>63</v>
      </c>
    </row>
    <row r="479" spans="1:20" ht="12.5">
      <c r="A479" s="2">
        <v>43923.959555486115</v>
      </c>
      <c r="B479" s="3" t="s">
        <v>43</v>
      </c>
      <c r="D479" s="3" t="s">
        <v>21</v>
      </c>
      <c r="E479" s="3">
        <v>3</v>
      </c>
      <c r="F479" s="3" t="s">
        <v>58</v>
      </c>
      <c r="G479" s="3" t="s">
        <v>1501</v>
      </c>
      <c r="H479" s="3" t="s">
        <v>1502</v>
      </c>
      <c r="I479" s="3" t="s">
        <v>1503</v>
      </c>
      <c r="K479" s="3">
        <v>5</v>
      </c>
      <c r="L479" s="3">
        <v>5</v>
      </c>
      <c r="M479" s="3">
        <v>5</v>
      </c>
      <c r="N479" s="3">
        <v>6</v>
      </c>
      <c r="O479" s="3" t="s">
        <v>62</v>
      </c>
      <c r="P479" s="3" t="s">
        <v>37</v>
      </c>
      <c r="Q479" s="3" t="s">
        <v>30</v>
      </c>
      <c r="R479" s="3">
        <v>3</v>
      </c>
      <c r="S479" s="3" t="s">
        <v>63</v>
      </c>
    </row>
    <row r="480" spans="1:20" ht="12.5">
      <c r="A480" s="2">
        <v>43923.960207835647</v>
      </c>
      <c r="B480" s="3" t="s">
        <v>48</v>
      </c>
      <c r="D480" s="3" t="s">
        <v>21</v>
      </c>
      <c r="E480" s="3">
        <v>5</v>
      </c>
      <c r="F480" s="3" t="s">
        <v>79</v>
      </c>
      <c r="G480" s="3" t="s">
        <v>1504</v>
      </c>
      <c r="H480" s="3" t="s">
        <v>1505</v>
      </c>
      <c r="K480" s="3">
        <v>4</v>
      </c>
      <c r="L480" s="3">
        <v>4</v>
      </c>
      <c r="M480" s="3">
        <v>6</v>
      </c>
      <c r="N480" s="3">
        <v>6</v>
      </c>
      <c r="O480" s="3" t="s">
        <v>47</v>
      </c>
      <c r="P480" s="3" t="s">
        <v>37</v>
      </c>
      <c r="Q480" s="3" t="s">
        <v>30</v>
      </c>
      <c r="R480" s="3">
        <v>6</v>
      </c>
    </row>
    <row r="481" spans="1:20" ht="12.5">
      <c r="A481" s="2">
        <v>43923.961282141201</v>
      </c>
      <c r="B481" s="3" t="s">
        <v>1229</v>
      </c>
      <c r="D481" s="3" t="s">
        <v>21</v>
      </c>
      <c r="E481" s="3">
        <v>2</v>
      </c>
      <c r="F481" s="3" t="s">
        <v>706</v>
      </c>
      <c r="G481" s="3" t="s">
        <v>438</v>
      </c>
      <c r="H481" s="3" t="s">
        <v>1506</v>
      </c>
      <c r="I481" s="3" t="s">
        <v>1507</v>
      </c>
      <c r="K481" s="3">
        <v>5</v>
      </c>
      <c r="L481" s="3">
        <v>5</v>
      </c>
      <c r="M481" s="3">
        <v>6</v>
      </c>
      <c r="N481" s="3">
        <v>5</v>
      </c>
      <c r="O481" s="3" t="s">
        <v>1508</v>
      </c>
      <c r="P481" s="3" t="s">
        <v>25</v>
      </c>
      <c r="Q481" s="3" t="s">
        <v>30</v>
      </c>
      <c r="R481" s="3">
        <v>6</v>
      </c>
    </row>
    <row r="482" spans="1:20" ht="12.5">
      <c r="A482" s="2">
        <v>43923.961419375002</v>
      </c>
      <c r="B482" s="3" t="s">
        <v>289</v>
      </c>
      <c r="D482" s="3" t="s">
        <v>21</v>
      </c>
      <c r="E482" s="3">
        <v>4</v>
      </c>
      <c r="F482" s="3" t="s">
        <v>1509</v>
      </c>
      <c r="G482" s="3" t="s">
        <v>317</v>
      </c>
      <c r="H482" s="3" t="s">
        <v>1510</v>
      </c>
      <c r="K482" s="3">
        <v>7</v>
      </c>
      <c r="L482" s="3">
        <v>6</v>
      </c>
      <c r="M482" s="3">
        <v>6</v>
      </c>
      <c r="N482" s="3">
        <v>7</v>
      </c>
      <c r="O482" s="3" t="s">
        <v>88</v>
      </c>
      <c r="P482" s="3" t="s">
        <v>37</v>
      </c>
      <c r="Q482" s="3" t="s">
        <v>30</v>
      </c>
      <c r="R482" s="3">
        <v>3</v>
      </c>
    </row>
    <row r="483" spans="1:20" ht="12.5">
      <c r="A483" s="2">
        <v>43923.96151371528</v>
      </c>
      <c r="B483" s="3" t="s">
        <v>336</v>
      </c>
      <c r="D483" s="3" t="s">
        <v>21</v>
      </c>
      <c r="E483" s="3">
        <v>3</v>
      </c>
      <c r="F483" s="3" t="s">
        <v>54</v>
      </c>
      <c r="G483" s="3" t="s">
        <v>1511</v>
      </c>
      <c r="H483" s="3" t="s">
        <v>190</v>
      </c>
      <c r="I483" s="3" t="s">
        <v>1512</v>
      </c>
      <c r="K483" s="3">
        <v>5</v>
      </c>
      <c r="L483" s="3">
        <v>5</v>
      </c>
      <c r="M483" s="3">
        <v>6</v>
      </c>
      <c r="N483" s="3">
        <v>6</v>
      </c>
      <c r="O483" s="3" t="s">
        <v>47</v>
      </c>
      <c r="P483" s="3" t="s">
        <v>37</v>
      </c>
      <c r="Q483" s="3" t="s">
        <v>30</v>
      </c>
      <c r="R483" s="3">
        <v>3</v>
      </c>
      <c r="S483" s="3" t="s">
        <v>63</v>
      </c>
    </row>
    <row r="484" spans="1:20" ht="12.5">
      <c r="A484" s="2">
        <v>43923.961515567134</v>
      </c>
      <c r="B484" s="3" t="s">
        <v>43</v>
      </c>
      <c r="D484" s="3" t="s">
        <v>21</v>
      </c>
      <c r="E484" s="3">
        <v>6</v>
      </c>
      <c r="F484" s="3" t="s">
        <v>58</v>
      </c>
      <c r="G484" s="3" t="s">
        <v>1513</v>
      </c>
      <c r="K484" s="3">
        <v>5</v>
      </c>
      <c r="L484" s="3">
        <v>5</v>
      </c>
      <c r="M484" s="3">
        <v>6</v>
      </c>
      <c r="N484" s="3">
        <v>6</v>
      </c>
      <c r="O484" s="3" t="s">
        <v>88</v>
      </c>
      <c r="P484" s="3" t="s">
        <v>37</v>
      </c>
      <c r="Q484" s="3" t="s">
        <v>30</v>
      </c>
      <c r="R484" s="3">
        <v>5</v>
      </c>
      <c r="S484" s="3" t="s">
        <v>31</v>
      </c>
    </row>
    <row r="485" spans="1:20" ht="12.5">
      <c r="A485" s="2">
        <v>43923.962047847221</v>
      </c>
      <c r="B485" s="3" t="s">
        <v>803</v>
      </c>
      <c r="D485" s="3" t="s">
        <v>21</v>
      </c>
      <c r="E485" s="3">
        <v>7</v>
      </c>
      <c r="F485" s="3" t="s">
        <v>1422</v>
      </c>
      <c r="G485" s="3" t="s">
        <v>1514</v>
      </c>
      <c r="H485" s="3" t="s">
        <v>1515</v>
      </c>
      <c r="I485" s="3" t="s">
        <v>1516</v>
      </c>
      <c r="J485" s="3" t="s">
        <v>1515</v>
      </c>
      <c r="K485" s="3">
        <v>4</v>
      </c>
      <c r="L485" s="3">
        <v>4</v>
      </c>
      <c r="M485" s="3">
        <v>7</v>
      </c>
      <c r="N485" s="3">
        <v>7</v>
      </c>
      <c r="O485" s="3" t="s">
        <v>88</v>
      </c>
      <c r="P485" s="3" t="s">
        <v>30</v>
      </c>
      <c r="Q485" s="3" t="s">
        <v>30</v>
      </c>
      <c r="R485" s="3">
        <v>6</v>
      </c>
      <c r="T485" s="3" t="s">
        <v>1515</v>
      </c>
    </row>
    <row r="486" spans="1:20" ht="12.5">
      <c r="A486" s="2">
        <v>43923.962488576391</v>
      </c>
      <c r="B486" s="3" t="s">
        <v>43</v>
      </c>
      <c r="D486" s="3" t="s">
        <v>21</v>
      </c>
      <c r="E486" s="3">
        <v>6</v>
      </c>
      <c r="F486" s="3" t="s">
        <v>65</v>
      </c>
      <c r="G486" s="3" t="s">
        <v>1517</v>
      </c>
      <c r="K486" s="3">
        <v>5</v>
      </c>
      <c r="L486" s="3">
        <v>5</v>
      </c>
      <c r="M486" s="3">
        <v>7</v>
      </c>
      <c r="N486" s="3">
        <v>6</v>
      </c>
      <c r="O486" s="3" t="s">
        <v>47</v>
      </c>
      <c r="P486" s="3" t="s">
        <v>30</v>
      </c>
      <c r="Q486" s="3" t="s">
        <v>25</v>
      </c>
      <c r="R486" s="3">
        <v>5</v>
      </c>
      <c r="S486" s="3" t="s">
        <v>63</v>
      </c>
    </row>
    <row r="487" spans="1:20" ht="12.5">
      <c r="A487" s="2">
        <v>43923.962916157412</v>
      </c>
      <c r="B487" s="3" t="s">
        <v>68</v>
      </c>
      <c r="C487" s="3" t="s">
        <v>1518</v>
      </c>
      <c r="D487" s="3" t="s">
        <v>21</v>
      </c>
      <c r="E487" s="3">
        <v>4</v>
      </c>
      <c r="F487" s="3" t="s">
        <v>58</v>
      </c>
      <c r="G487" s="3" t="s">
        <v>1519</v>
      </c>
      <c r="H487" s="3" t="s">
        <v>1520</v>
      </c>
      <c r="I487" s="3" t="s">
        <v>1521</v>
      </c>
      <c r="J487" s="3" t="s">
        <v>1522</v>
      </c>
      <c r="K487" s="3">
        <v>6</v>
      </c>
      <c r="L487" s="3">
        <v>6</v>
      </c>
      <c r="M487" s="3">
        <v>5</v>
      </c>
      <c r="N487" s="3">
        <v>5</v>
      </c>
      <c r="O487" s="3" t="s">
        <v>1523</v>
      </c>
      <c r="P487" s="3" t="s">
        <v>37</v>
      </c>
      <c r="Q487" s="3" t="s">
        <v>30</v>
      </c>
      <c r="R487" s="3">
        <v>6</v>
      </c>
    </row>
    <row r="488" spans="1:20" ht="12.5">
      <c r="A488" s="2">
        <v>43923.963369537036</v>
      </c>
      <c r="B488" s="3" t="s">
        <v>306</v>
      </c>
      <c r="D488" s="3" t="s">
        <v>57</v>
      </c>
      <c r="E488" s="3">
        <v>5</v>
      </c>
      <c r="F488" s="3" t="s">
        <v>110</v>
      </c>
      <c r="G488" s="3" t="s">
        <v>28</v>
      </c>
      <c r="K488" s="3">
        <v>5</v>
      </c>
      <c r="L488" s="3">
        <v>4</v>
      </c>
      <c r="M488" s="3">
        <v>7</v>
      </c>
      <c r="N488" s="3">
        <v>7</v>
      </c>
      <c r="O488" s="3" t="s">
        <v>255</v>
      </c>
      <c r="P488" s="3" t="s">
        <v>37</v>
      </c>
      <c r="Q488" s="3" t="s">
        <v>30</v>
      </c>
      <c r="R488" s="3">
        <v>4</v>
      </c>
    </row>
    <row r="489" spans="1:20" ht="12.5">
      <c r="A489" s="2">
        <v>43923.963506342596</v>
      </c>
      <c r="B489" s="3" t="s">
        <v>64</v>
      </c>
      <c r="D489" s="3" t="s">
        <v>21</v>
      </c>
      <c r="E489" s="3">
        <v>6</v>
      </c>
      <c r="F489" s="3" t="s">
        <v>65</v>
      </c>
      <c r="G489" s="3" t="s">
        <v>1524</v>
      </c>
      <c r="H489" s="3" t="s">
        <v>1525</v>
      </c>
      <c r="K489" s="3">
        <v>4</v>
      </c>
      <c r="L489" s="3">
        <v>4</v>
      </c>
      <c r="M489" s="3">
        <v>7</v>
      </c>
      <c r="N489" s="3">
        <v>7</v>
      </c>
      <c r="O489" s="3" t="s">
        <v>47</v>
      </c>
      <c r="P489" s="3" t="s">
        <v>37</v>
      </c>
      <c r="Q489" s="3" t="s">
        <v>30</v>
      </c>
      <c r="R489" s="3">
        <v>6</v>
      </c>
    </row>
    <row r="490" spans="1:20" ht="12.5">
      <c r="A490" s="2">
        <v>43923.963664340277</v>
      </c>
      <c r="B490" s="3" t="s">
        <v>48</v>
      </c>
      <c r="D490" s="3" t="s">
        <v>21</v>
      </c>
      <c r="E490" s="3">
        <v>4</v>
      </c>
      <c r="F490" s="3" t="s">
        <v>79</v>
      </c>
      <c r="G490" s="3" t="s">
        <v>1526</v>
      </c>
      <c r="K490" s="3">
        <v>5</v>
      </c>
      <c r="L490" s="3">
        <v>4</v>
      </c>
      <c r="M490" s="3">
        <v>6</v>
      </c>
      <c r="N490" s="3">
        <v>5</v>
      </c>
      <c r="O490" s="3" t="s">
        <v>42</v>
      </c>
      <c r="P490" s="3" t="s">
        <v>37</v>
      </c>
      <c r="Q490" s="3" t="s">
        <v>30</v>
      </c>
      <c r="R490" s="3">
        <v>2</v>
      </c>
      <c r="S490" s="3" t="s">
        <v>63</v>
      </c>
    </row>
    <row r="491" spans="1:20" ht="12.5">
      <c r="A491" s="2">
        <v>43923.963668993056</v>
      </c>
      <c r="B491" s="3" t="s">
        <v>306</v>
      </c>
      <c r="D491" s="3" t="s">
        <v>57</v>
      </c>
      <c r="E491" s="3">
        <v>1</v>
      </c>
      <c r="F491" s="3" t="s">
        <v>262</v>
      </c>
      <c r="G491" s="3" t="s">
        <v>908</v>
      </c>
      <c r="I491" s="3" t="s">
        <v>909</v>
      </c>
      <c r="K491" s="3">
        <v>7</v>
      </c>
      <c r="L491" s="3">
        <v>7</v>
      </c>
      <c r="M491" s="3">
        <v>4</v>
      </c>
      <c r="N491" s="3">
        <v>6</v>
      </c>
      <c r="O491" s="3" t="s">
        <v>97</v>
      </c>
      <c r="P491" s="3" t="s">
        <v>37</v>
      </c>
      <c r="Q491" s="3" t="s">
        <v>30</v>
      </c>
      <c r="R491" s="3">
        <v>2</v>
      </c>
      <c r="S491" s="3" t="s">
        <v>910</v>
      </c>
    </row>
    <row r="492" spans="1:20" ht="12.5">
      <c r="A492" s="2">
        <v>43923.963814699076</v>
      </c>
      <c r="B492" s="3" t="s">
        <v>43</v>
      </c>
      <c r="D492" s="3" t="s">
        <v>21</v>
      </c>
      <c r="E492" s="3">
        <v>3</v>
      </c>
      <c r="F492" s="3" t="s">
        <v>90</v>
      </c>
      <c r="G492" s="3" t="s">
        <v>1527</v>
      </c>
      <c r="H492" s="3" t="s">
        <v>71</v>
      </c>
      <c r="I492" s="3" t="s">
        <v>1528</v>
      </c>
      <c r="J492" s="3" t="s">
        <v>1529</v>
      </c>
      <c r="K492" s="3">
        <v>6</v>
      </c>
      <c r="L492" s="3">
        <v>6</v>
      </c>
      <c r="M492" s="3">
        <v>3</v>
      </c>
      <c r="N492" s="3">
        <v>4</v>
      </c>
      <c r="O492" s="3" t="s">
        <v>62</v>
      </c>
      <c r="P492" s="3" t="s">
        <v>25</v>
      </c>
      <c r="Q492" s="3" t="s">
        <v>30</v>
      </c>
      <c r="R492" s="3">
        <v>5</v>
      </c>
      <c r="S492" s="3" t="s">
        <v>31</v>
      </c>
      <c r="T492" s="3" t="s">
        <v>1530</v>
      </c>
    </row>
    <row r="493" spans="1:20" ht="12.5">
      <c r="A493" s="2">
        <v>43923.963974444443</v>
      </c>
      <c r="B493" s="3" t="s">
        <v>364</v>
      </c>
      <c r="D493" s="3" t="s">
        <v>21</v>
      </c>
      <c r="E493" s="3">
        <v>5</v>
      </c>
      <c r="F493" s="3" t="s">
        <v>72</v>
      </c>
      <c r="G493" s="3" t="s">
        <v>125</v>
      </c>
      <c r="H493" s="3" t="s">
        <v>1531</v>
      </c>
      <c r="I493" s="3" t="s">
        <v>1532</v>
      </c>
      <c r="K493" s="3">
        <v>6</v>
      </c>
      <c r="L493" s="3">
        <v>5</v>
      </c>
      <c r="M493" s="3">
        <v>6</v>
      </c>
      <c r="N493" s="3">
        <v>5</v>
      </c>
      <c r="O493" s="3" t="s">
        <v>1533</v>
      </c>
      <c r="P493" s="3" t="s">
        <v>25</v>
      </c>
      <c r="Q493" s="3" t="s">
        <v>25</v>
      </c>
      <c r="R493" s="3">
        <v>5</v>
      </c>
    </row>
    <row r="494" spans="1:20" ht="12.5">
      <c r="A494" s="2">
        <v>43923.964998368057</v>
      </c>
      <c r="B494" s="3" t="s">
        <v>113</v>
      </c>
      <c r="D494" s="3" t="s">
        <v>21</v>
      </c>
      <c r="E494" s="3">
        <v>5</v>
      </c>
      <c r="F494" s="3" t="s">
        <v>1534</v>
      </c>
      <c r="G494" s="3" t="s">
        <v>1535</v>
      </c>
      <c r="H494" s="3" t="s">
        <v>1536</v>
      </c>
      <c r="I494" s="3" t="s">
        <v>1537</v>
      </c>
      <c r="K494" s="3">
        <v>7</v>
      </c>
      <c r="L494" s="3">
        <v>7</v>
      </c>
      <c r="M494" s="3">
        <v>6</v>
      </c>
      <c r="N494" s="3">
        <v>6</v>
      </c>
      <c r="O494" s="3" t="s">
        <v>88</v>
      </c>
      <c r="P494" s="3" t="s">
        <v>25</v>
      </c>
      <c r="Q494" s="3" t="s">
        <v>25</v>
      </c>
      <c r="R494" s="3">
        <v>5</v>
      </c>
      <c r="T494" s="3" t="s">
        <v>1538</v>
      </c>
    </row>
    <row r="495" spans="1:20" ht="12.5">
      <c r="A495" s="2">
        <v>43923.965899328701</v>
      </c>
      <c r="B495" s="3" t="s">
        <v>64</v>
      </c>
      <c r="D495" s="3" t="s">
        <v>57</v>
      </c>
      <c r="E495" s="3">
        <v>4</v>
      </c>
      <c r="F495" s="3" t="s">
        <v>136</v>
      </c>
      <c r="G495" s="3" t="s">
        <v>390</v>
      </c>
      <c r="H495" s="3" t="s">
        <v>1539</v>
      </c>
      <c r="K495" s="3">
        <v>3</v>
      </c>
      <c r="L495" s="3">
        <v>3</v>
      </c>
      <c r="M495" s="3">
        <v>7</v>
      </c>
      <c r="N495" s="3">
        <v>7</v>
      </c>
      <c r="O495" s="3" t="s">
        <v>1540</v>
      </c>
      <c r="P495" s="3" t="s">
        <v>25</v>
      </c>
      <c r="Q495" s="3" t="s">
        <v>30</v>
      </c>
      <c r="R495" s="3">
        <v>3</v>
      </c>
      <c r="S495" s="3" t="s">
        <v>1541</v>
      </c>
      <c r="T495" s="3" t="s">
        <v>1542</v>
      </c>
    </row>
    <row r="496" spans="1:20" ht="12.5">
      <c r="A496" s="2">
        <v>43923.966690092595</v>
      </c>
      <c r="B496" s="3" t="s">
        <v>364</v>
      </c>
      <c r="D496" s="3" t="s">
        <v>21</v>
      </c>
      <c r="E496" s="3">
        <v>5</v>
      </c>
      <c r="F496" s="3" t="s">
        <v>1304</v>
      </c>
      <c r="G496" s="3" t="s">
        <v>1543</v>
      </c>
      <c r="H496" s="3" t="s">
        <v>1544</v>
      </c>
      <c r="I496" s="3" t="s">
        <v>1545</v>
      </c>
      <c r="K496" s="3">
        <v>5</v>
      </c>
      <c r="L496" s="3">
        <v>5</v>
      </c>
      <c r="M496" s="3">
        <v>7</v>
      </c>
      <c r="N496" s="3">
        <v>5</v>
      </c>
      <c r="O496" s="3" t="s">
        <v>112</v>
      </c>
      <c r="P496" s="3" t="s">
        <v>37</v>
      </c>
      <c r="Q496" s="3" t="s">
        <v>30</v>
      </c>
      <c r="R496" s="3">
        <v>3</v>
      </c>
    </row>
    <row r="497" spans="1:20" ht="12.5">
      <c r="A497" s="2">
        <v>43923.96670636574</v>
      </c>
      <c r="B497" s="3" t="s">
        <v>52</v>
      </c>
      <c r="D497" s="3" t="s">
        <v>53</v>
      </c>
      <c r="E497" s="3">
        <v>2</v>
      </c>
      <c r="F497" s="3" t="s">
        <v>426</v>
      </c>
      <c r="G497" s="3" t="s">
        <v>1546</v>
      </c>
      <c r="H497" s="3" t="s">
        <v>1547</v>
      </c>
      <c r="I497" s="3" t="s">
        <v>1548</v>
      </c>
      <c r="K497" s="3">
        <v>6</v>
      </c>
      <c r="L497" s="3">
        <v>6</v>
      </c>
      <c r="M497" s="3">
        <v>1</v>
      </c>
      <c r="N497" s="3">
        <v>2</v>
      </c>
      <c r="O497" s="3" t="s">
        <v>244</v>
      </c>
      <c r="P497" s="3" t="s">
        <v>37</v>
      </c>
      <c r="Q497" s="3" t="s">
        <v>25</v>
      </c>
      <c r="R497" s="3">
        <v>2</v>
      </c>
      <c r="S497" s="3" t="s">
        <v>31</v>
      </c>
      <c r="T497" s="3" t="s">
        <v>1549</v>
      </c>
    </row>
    <row r="498" spans="1:20" ht="12.5">
      <c r="A498" s="2">
        <v>43923.966735381946</v>
      </c>
      <c r="B498" s="3" t="s">
        <v>68</v>
      </c>
      <c r="C498" s="3" t="s">
        <v>1550</v>
      </c>
      <c r="D498" s="3" t="s">
        <v>21</v>
      </c>
      <c r="E498" s="3">
        <v>3</v>
      </c>
      <c r="F498" s="3" t="s">
        <v>58</v>
      </c>
      <c r="G498" s="3" t="s">
        <v>1551</v>
      </c>
      <c r="H498" s="3" t="s">
        <v>1552</v>
      </c>
      <c r="K498" s="3">
        <v>6</v>
      </c>
      <c r="L498" s="3">
        <v>5</v>
      </c>
      <c r="M498" s="3">
        <v>2</v>
      </c>
      <c r="N498" s="3">
        <v>1</v>
      </c>
      <c r="O498" s="3" t="s">
        <v>51</v>
      </c>
      <c r="P498" s="3" t="s">
        <v>37</v>
      </c>
      <c r="Q498" s="3" t="s">
        <v>30</v>
      </c>
      <c r="R498" s="3">
        <v>4</v>
      </c>
      <c r="S498" s="3" t="s">
        <v>63</v>
      </c>
    </row>
    <row r="499" spans="1:20" ht="12.5">
      <c r="A499" s="2">
        <v>43923.966884537032</v>
      </c>
      <c r="B499" s="3" t="s">
        <v>52</v>
      </c>
      <c r="D499" s="3" t="s">
        <v>53</v>
      </c>
      <c r="E499" s="3">
        <v>3</v>
      </c>
      <c r="F499" s="3" t="s">
        <v>153</v>
      </c>
      <c r="G499" s="3" t="s">
        <v>99</v>
      </c>
      <c r="K499" s="3">
        <v>5</v>
      </c>
      <c r="L499" s="3">
        <v>5</v>
      </c>
      <c r="M499" s="3">
        <v>4</v>
      </c>
      <c r="N499" s="3">
        <v>7</v>
      </c>
      <c r="O499" s="3" t="s">
        <v>244</v>
      </c>
      <c r="P499" s="3" t="s">
        <v>25</v>
      </c>
      <c r="Q499" s="3" t="s">
        <v>30</v>
      </c>
      <c r="R499" s="3">
        <v>2</v>
      </c>
    </row>
    <row r="500" spans="1:20" ht="12.5">
      <c r="A500" s="2">
        <v>43923.96697898148</v>
      </c>
      <c r="B500" s="3" t="s">
        <v>68</v>
      </c>
      <c r="C500" s="3" t="s">
        <v>1553</v>
      </c>
      <c r="D500" s="3" t="s">
        <v>21</v>
      </c>
      <c r="E500" s="3">
        <v>3</v>
      </c>
      <c r="F500" s="3" t="s">
        <v>34</v>
      </c>
      <c r="G500" s="3" t="s">
        <v>1554</v>
      </c>
      <c r="K500" s="3">
        <v>5</v>
      </c>
      <c r="M500" s="3">
        <v>4</v>
      </c>
      <c r="N500" s="3">
        <v>4</v>
      </c>
      <c r="O500" s="3" t="s">
        <v>1555</v>
      </c>
      <c r="P500" s="3" t="s">
        <v>37</v>
      </c>
      <c r="Q500" s="3" t="s">
        <v>25</v>
      </c>
      <c r="R500" s="3">
        <v>5</v>
      </c>
    </row>
    <row r="501" spans="1:20" ht="12.5">
      <c r="A501" s="2">
        <v>43923.968075578705</v>
      </c>
      <c r="B501" s="3" t="s">
        <v>43</v>
      </c>
      <c r="D501" s="3" t="s">
        <v>21</v>
      </c>
      <c r="E501" s="3">
        <v>2</v>
      </c>
      <c r="F501" s="3" t="s">
        <v>58</v>
      </c>
      <c r="G501" s="3" t="s">
        <v>455</v>
      </c>
      <c r="H501" s="3" t="s">
        <v>456</v>
      </c>
      <c r="I501" s="3" t="s">
        <v>457</v>
      </c>
      <c r="K501" s="3">
        <v>6</v>
      </c>
      <c r="L501" s="3">
        <v>7</v>
      </c>
      <c r="M501" s="3">
        <v>2</v>
      </c>
      <c r="N501" s="3">
        <v>3</v>
      </c>
      <c r="O501" s="3" t="s">
        <v>36</v>
      </c>
      <c r="P501" s="3" t="s">
        <v>30</v>
      </c>
      <c r="Q501" s="3" t="s">
        <v>30</v>
      </c>
      <c r="R501" s="3">
        <v>4</v>
      </c>
      <c r="S501" s="3" t="s">
        <v>63</v>
      </c>
    </row>
    <row r="502" spans="1:20" ht="12.5">
      <c r="A502" s="2">
        <v>43923.968148298613</v>
      </c>
      <c r="B502" s="3" t="s">
        <v>140</v>
      </c>
      <c r="D502" s="3" t="s">
        <v>57</v>
      </c>
      <c r="E502" s="3">
        <v>6</v>
      </c>
      <c r="F502" s="3" t="s">
        <v>98</v>
      </c>
      <c r="G502" s="3" t="s">
        <v>99</v>
      </c>
      <c r="K502" s="3">
        <v>4</v>
      </c>
      <c r="L502" s="3">
        <v>4</v>
      </c>
      <c r="M502" s="3">
        <v>6</v>
      </c>
      <c r="N502" s="3">
        <v>5</v>
      </c>
      <c r="O502" s="3" t="s">
        <v>88</v>
      </c>
      <c r="P502" s="3" t="s">
        <v>37</v>
      </c>
      <c r="Q502" s="3" t="s">
        <v>25</v>
      </c>
      <c r="R502" s="3">
        <v>5</v>
      </c>
    </row>
    <row r="503" spans="1:20" ht="12.5">
      <c r="A503" s="2">
        <v>43923.968716898147</v>
      </c>
      <c r="B503" s="3" t="s">
        <v>52</v>
      </c>
      <c r="D503" s="3" t="s">
        <v>53</v>
      </c>
      <c r="E503" s="3">
        <v>1</v>
      </c>
      <c r="F503" s="3" t="s">
        <v>1556</v>
      </c>
      <c r="G503" s="3" t="s">
        <v>1557</v>
      </c>
      <c r="H503" s="3" t="s">
        <v>1558</v>
      </c>
      <c r="I503" s="3" t="s">
        <v>1559</v>
      </c>
      <c r="J503" s="3" t="s">
        <v>1560</v>
      </c>
      <c r="K503" s="3">
        <v>4</v>
      </c>
      <c r="L503" s="3">
        <v>4</v>
      </c>
      <c r="M503" s="3">
        <v>4</v>
      </c>
      <c r="N503" s="3">
        <v>4</v>
      </c>
      <c r="O503" s="3" t="s">
        <v>1561</v>
      </c>
      <c r="P503" s="3" t="s">
        <v>37</v>
      </c>
      <c r="Q503" s="3" t="s">
        <v>25</v>
      </c>
      <c r="R503" s="3">
        <v>1</v>
      </c>
      <c r="T503" s="3" t="s">
        <v>1562</v>
      </c>
    </row>
    <row r="504" spans="1:20" ht="12.5">
      <c r="A504" s="2">
        <v>43923.968857847227</v>
      </c>
      <c r="B504" s="3" t="s">
        <v>38</v>
      </c>
      <c r="D504" s="3" t="s">
        <v>21</v>
      </c>
      <c r="E504" s="3">
        <v>7</v>
      </c>
      <c r="F504" s="3" t="s">
        <v>79</v>
      </c>
      <c r="G504" s="3" t="s">
        <v>1563</v>
      </c>
      <c r="I504" s="3" t="s">
        <v>1564</v>
      </c>
      <c r="K504" s="3">
        <v>6</v>
      </c>
      <c r="L504" s="3">
        <v>5</v>
      </c>
      <c r="M504" s="3">
        <v>7</v>
      </c>
      <c r="N504" s="3">
        <v>7</v>
      </c>
      <c r="O504" s="3" t="s">
        <v>47</v>
      </c>
      <c r="P504" s="3" t="s">
        <v>37</v>
      </c>
      <c r="Q504" s="3" t="s">
        <v>25</v>
      </c>
      <c r="R504" s="3">
        <v>6</v>
      </c>
    </row>
    <row r="505" spans="1:20" ht="12.5">
      <c r="A505" s="2">
        <v>43923.968969039357</v>
      </c>
      <c r="B505" s="3" t="s">
        <v>43</v>
      </c>
      <c r="D505" s="3" t="s">
        <v>21</v>
      </c>
      <c r="E505" s="3">
        <v>4</v>
      </c>
      <c r="F505" s="3" t="s">
        <v>72</v>
      </c>
      <c r="G505" s="3" t="s">
        <v>1565</v>
      </c>
      <c r="H505" s="3" t="s">
        <v>1467</v>
      </c>
      <c r="I505" s="3" t="s">
        <v>115</v>
      </c>
      <c r="J505" s="3" t="s">
        <v>1566</v>
      </c>
      <c r="K505" s="3">
        <v>4</v>
      </c>
      <c r="L505" s="3">
        <v>4</v>
      </c>
      <c r="M505" s="3">
        <v>6</v>
      </c>
      <c r="N505" s="3">
        <v>7</v>
      </c>
      <c r="O505" s="3" t="s">
        <v>1032</v>
      </c>
      <c r="P505" s="3" t="s">
        <v>25</v>
      </c>
      <c r="Q505" s="3" t="s">
        <v>30</v>
      </c>
      <c r="R505" s="3">
        <v>3</v>
      </c>
      <c r="S505" s="3" t="s">
        <v>31</v>
      </c>
      <c r="T505" s="3" t="s">
        <v>115</v>
      </c>
    </row>
    <row r="506" spans="1:20" ht="12.5">
      <c r="A506" s="2">
        <v>43923.970656759258</v>
      </c>
      <c r="B506" s="3" t="s">
        <v>94</v>
      </c>
      <c r="D506" s="3" t="s">
        <v>21</v>
      </c>
      <c r="E506" s="3">
        <v>6</v>
      </c>
      <c r="F506" s="3" t="s">
        <v>120</v>
      </c>
      <c r="G506" s="3" t="s">
        <v>1567</v>
      </c>
      <c r="K506" s="3">
        <v>5</v>
      </c>
      <c r="L506" s="3">
        <v>4</v>
      </c>
      <c r="M506" s="3">
        <v>6</v>
      </c>
      <c r="N506" s="3">
        <v>6</v>
      </c>
      <c r="O506" s="3" t="s">
        <v>47</v>
      </c>
      <c r="P506" s="3" t="s">
        <v>37</v>
      </c>
      <c r="Q506" s="3" t="s">
        <v>30</v>
      </c>
      <c r="R506" s="3">
        <v>5</v>
      </c>
    </row>
    <row r="507" spans="1:20" ht="12.5">
      <c r="A507" s="2">
        <v>43923.970703055558</v>
      </c>
      <c r="B507" s="3" t="s">
        <v>336</v>
      </c>
      <c r="D507" s="3" t="s">
        <v>21</v>
      </c>
      <c r="E507" s="3">
        <v>4</v>
      </c>
      <c r="F507" s="3" t="s">
        <v>84</v>
      </c>
      <c r="G507" s="3" t="s">
        <v>1568</v>
      </c>
      <c r="H507" s="3" t="s">
        <v>1569</v>
      </c>
      <c r="I507" s="3" t="s">
        <v>1570</v>
      </c>
      <c r="K507" s="3">
        <v>6</v>
      </c>
      <c r="L507" s="3">
        <v>4</v>
      </c>
      <c r="M507" s="3">
        <v>4</v>
      </c>
      <c r="N507" s="3">
        <v>3</v>
      </c>
      <c r="O507" s="3" t="s">
        <v>244</v>
      </c>
      <c r="P507" s="3" t="s">
        <v>37</v>
      </c>
      <c r="Q507" s="3" t="s">
        <v>25</v>
      </c>
      <c r="R507" s="3">
        <v>6</v>
      </c>
    </row>
    <row r="508" spans="1:20" ht="12.5">
      <c r="A508" s="2">
        <v>43923.972347499999</v>
      </c>
      <c r="B508" s="3" t="s">
        <v>48</v>
      </c>
      <c r="D508" s="3" t="s">
        <v>21</v>
      </c>
      <c r="E508" s="3">
        <v>3</v>
      </c>
      <c r="F508" s="3" t="s">
        <v>22</v>
      </c>
      <c r="G508" s="3" t="s">
        <v>1571</v>
      </c>
      <c r="H508" s="3" t="s">
        <v>1572</v>
      </c>
      <c r="I508" s="3" t="s">
        <v>1573</v>
      </c>
      <c r="J508" s="3" t="s">
        <v>1574</v>
      </c>
      <c r="K508" s="3">
        <v>5</v>
      </c>
      <c r="L508" s="3">
        <v>4</v>
      </c>
      <c r="M508" s="3">
        <v>7</v>
      </c>
      <c r="N508" s="3">
        <v>7</v>
      </c>
      <c r="O508" s="3" t="s">
        <v>73</v>
      </c>
      <c r="P508" s="3" t="s">
        <v>37</v>
      </c>
      <c r="Q508" s="3" t="s">
        <v>30</v>
      </c>
      <c r="R508" s="3">
        <v>4</v>
      </c>
      <c r="S508" s="3" t="s">
        <v>31</v>
      </c>
    </row>
    <row r="509" spans="1:20" ht="12.5">
      <c r="A509" s="2">
        <v>43923.975164085648</v>
      </c>
      <c r="B509" s="3" t="s">
        <v>1229</v>
      </c>
      <c r="D509" s="3" t="s">
        <v>21</v>
      </c>
      <c r="E509" s="3">
        <v>5</v>
      </c>
      <c r="F509" s="3" t="s">
        <v>72</v>
      </c>
      <c r="G509" s="3" t="s">
        <v>1575</v>
      </c>
      <c r="H509" s="3" t="s">
        <v>1576</v>
      </c>
      <c r="K509" s="3">
        <v>6</v>
      </c>
      <c r="L509" s="3">
        <v>5</v>
      </c>
      <c r="M509" s="3">
        <v>5</v>
      </c>
      <c r="N509" s="3">
        <v>7</v>
      </c>
      <c r="O509" s="3" t="s">
        <v>179</v>
      </c>
      <c r="P509" s="3" t="s">
        <v>37</v>
      </c>
      <c r="Q509" s="3" t="s">
        <v>30</v>
      </c>
      <c r="R509" s="3">
        <v>4</v>
      </c>
      <c r="S509" s="3" t="s">
        <v>1577</v>
      </c>
    </row>
    <row r="510" spans="1:20" ht="12.5">
      <c r="A510" s="2">
        <v>43923.975971527776</v>
      </c>
      <c r="B510" s="3" t="s">
        <v>52</v>
      </c>
      <c r="D510" s="3" t="s">
        <v>53</v>
      </c>
      <c r="E510" s="3">
        <v>3</v>
      </c>
      <c r="F510" s="3" t="s">
        <v>1092</v>
      </c>
      <c r="G510" s="3" t="s">
        <v>1578</v>
      </c>
      <c r="H510" s="3" t="s">
        <v>1579</v>
      </c>
      <c r="K510" s="3">
        <v>4</v>
      </c>
      <c r="L510" s="3">
        <v>4</v>
      </c>
      <c r="M510" s="3">
        <v>4</v>
      </c>
      <c r="N510" s="3">
        <v>5</v>
      </c>
      <c r="O510" s="3" t="s">
        <v>67</v>
      </c>
      <c r="P510" s="3" t="s">
        <v>25</v>
      </c>
      <c r="Q510" s="3" t="s">
        <v>30</v>
      </c>
      <c r="R510" s="3">
        <v>4</v>
      </c>
      <c r="S510" s="3" t="s">
        <v>63</v>
      </c>
    </row>
    <row r="511" spans="1:20" ht="12.5">
      <c r="A511" s="2">
        <v>43923.976147349538</v>
      </c>
      <c r="B511" s="3" t="s">
        <v>224</v>
      </c>
      <c r="C511" s="3" t="s">
        <v>1580</v>
      </c>
      <c r="D511" s="3" t="s">
        <v>57</v>
      </c>
      <c r="E511" s="3">
        <v>5</v>
      </c>
      <c r="F511" s="3" t="s">
        <v>1581</v>
      </c>
      <c r="G511" s="3" t="s">
        <v>1582</v>
      </c>
      <c r="H511" s="3" t="s">
        <v>1583</v>
      </c>
      <c r="I511" s="3" t="s">
        <v>1584</v>
      </c>
      <c r="J511" s="3" t="s">
        <v>1585</v>
      </c>
      <c r="K511" s="3">
        <v>6</v>
      </c>
      <c r="L511" s="3">
        <v>6</v>
      </c>
      <c r="M511" s="3">
        <v>4</v>
      </c>
      <c r="N511" s="3">
        <v>5</v>
      </c>
      <c r="O511" s="3" t="s">
        <v>1586</v>
      </c>
      <c r="P511" s="3" t="s">
        <v>30</v>
      </c>
      <c r="Q511" s="3" t="s">
        <v>30</v>
      </c>
      <c r="R511" s="3">
        <v>4</v>
      </c>
      <c r="S511" s="3" t="s">
        <v>63</v>
      </c>
      <c r="T511" s="3" t="s">
        <v>1587</v>
      </c>
    </row>
    <row r="512" spans="1:20" ht="12.5">
      <c r="A512" s="2">
        <v>43923.976445567125</v>
      </c>
      <c r="B512" s="3" t="s">
        <v>52</v>
      </c>
      <c r="D512" s="3" t="s">
        <v>53</v>
      </c>
      <c r="E512" s="3">
        <v>2</v>
      </c>
      <c r="F512" s="3" t="s">
        <v>262</v>
      </c>
      <c r="G512" s="3" t="s">
        <v>1588</v>
      </c>
      <c r="H512" s="3" t="s">
        <v>1589</v>
      </c>
      <c r="I512" s="3" t="s">
        <v>1590</v>
      </c>
      <c r="J512" s="3" t="s">
        <v>1591</v>
      </c>
      <c r="K512" s="3">
        <v>6</v>
      </c>
      <c r="L512" s="3">
        <v>2</v>
      </c>
      <c r="M512" s="3">
        <v>1</v>
      </c>
      <c r="N512" s="3">
        <v>6</v>
      </c>
      <c r="O512" s="3" t="s">
        <v>36</v>
      </c>
      <c r="P512" s="3" t="s">
        <v>25</v>
      </c>
      <c r="Q512" s="3" t="s">
        <v>30</v>
      </c>
      <c r="R512" s="3">
        <v>2</v>
      </c>
      <c r="S512" s="3" t="s">
        <v>63</v>
      </c>
      <c r="T512" s="3" t="s">
        <v>1592</v>
      </c>
    </row>
    <row r="513" spans="1:20" ht="12.5">
      <c r="A513" s="2">
        <v>43923.976560092589</v>
      </c>
      <c r="B513" s="3" t="s">
        <v>68</v>
      </c>
      <c r="C513" s="3" t="s">
        <v>1593</v>
      </c>
      <c r="D513" s="3" t="s">
        <v>21</v>
      </c>
      <c r="E513" s="3">
        <v>5</v>
      </c>
      <c r="F513" s="3" t="s">
        <v>1594</v>
      </c>
      <c r="G513" s="3" t="s">
        <v>1595</v>
      </c>
      <c r="H513" s="3" t="s">
        <v>1596</v>
      </c>
      <c r="I513" s="3" t="s">
        <v>1597</v>
      </c>
      <c r="J513" s="3" t="s">
        <v>1598</v>
      </c>
      <c r="K513" s="3">
        <v>6</v>
      </c>
      <c r="L513" s="3">
        <v>6</v>
      </c>
      <c r="M513" s="3">
        <v>4</v>
      </c>
      <c r="N513" s="3">
        <v>6</v>
      </c>
      <c r="O513" s="3" t="s">
        <v>175</v>
      </c>
      <c r="P513" s="3" t="s">
        <v>37</v>
      </c>
      <c r="Q513" s="3" t="s">
        <v>25</v>
      </c>
      <c r="R513" s="3">
        <v>5</v>
      </c>
      <c r="T513" s="3" t="s">
        <v>1599</v>
      </c>
    </row>
    <row r="514" spans="1:20" ht="12.5">
      <c r="A514" s="2">
        <v>43923.977934386574</v>
      </c>
      <c r="B514" s="3" t="s">
        <v>89</v>
      </c>
      <c r="D514" s="3" t="s">
        <v>21</v>
      </c>
      <c r="E514" s="3">
        <v>4</v>
      </c>
      <c r="F514" s="3" t="s">
        <v>90</v>
      </c>
      <c r="G514" s="3" t="s">
        <v>1600</v>
      </c>
      <c r="H514" s="3" t="s">
        <v>1601</v>
      </c>
      <c r="K514" s="3">
        <v>6</v>
      </c>
      <c r="L514" s="3">
        <v>5</v>
      </c>
      <c r="M514" s="3">
        <v>6</v>
      </c>
      <c r="N514" s="3">
        <v>3</v>
      </c>
      <c r="O514" s="3" t="s">
        <v>175</v>
      </c>
      <c r="P514" s="3" t="s">
        <v>37</v>
      </c>
      <c r="Q514" s="3" t="s">
        <v>30</v>
      </c>
      <c r="R514" s="3">
        <v>2</v>
      </c>
      <c r="S514" s="3" t="s">
        <v>31</v>
      </c>
    </row>
    <row r="515" spans="1:20" ht="12.5">
      <c r="A515" s="2">
        <v>43923.978009375001</v>
      </c>
      <c r="B515" s="3" t="s">
        <v>135</v>
      </c>
      <c r="D515" s="3" t="s">
        <v>21</v>
      </c>
      <c r="E515" s="3">
        <v>5</v>
      </c>
      <c r="F515" s="3" t="s">
        <v>1235</v>
      </c>
      <c r="G515" s="3" t="s">
        <v>157</v>
      </c>
      <c r="H515" s="3" t="s">
        <v>1602</v>
      </c>
      <c r="J515" s="3" t="s">
        <v>1603</v>
      </c>
      <c r="K515" s="3">
        <v>4</v>
      </c>
      <c r="L515" s="3">
        <v>4</v>
      </c>
      <c r="M515" s="3">
        <v>4</v>
      </c>
      <c r="N515" s="3">
        <v>4</v>
      </c>
      <c r="O515" s="3" t="s">
        <v>189</v>
      </c>
      <c r="P515" s="3" t="s">
        <v>37</v>
      </c>
      <c r="Q515" s="3" t="s">
        <v>25</v>
      </c>
      <c r="R515" s="3">
        <v>4</v>
      </c>
      <c r="S515" s="3" t="s">
        <v>31</v>
      </c>
    </row>
    <row r="516" spans="1:20" ht="12.5">
      <c r="A516" s="2">
        <v>43923.978691655095</v>
      </c>
      <c r="B516" s="3" t="s">
        <v>928</v>
      </c>
      <c r="D516" s="3" t="s">
        <v>21</v>
      </c>
      <c r="E516" s="3">
        <v>4</v>
      </c>
      <c r="F516" s="3" t="s">
        <v>130</v>
      </c>
      <c r="G516" s="3" t="s">
        <v>99</v>
      </c>
      <c r="H516" s="3" t="s">
        <v>217</v>
      </c>
      <c r="K516" s="3">
        <v>6</v>
      </c>
      <c r="L516" s="3">
        <v>5</v>
      </c>
      <c r="M516" s="3">
        <v>6</v>
      </c>
      <c r="N516" s="3">
        <v>6</v>
      </c>
      <c r="O516" s="3" t="s">
        <v>244</v>
      </c>
      <c r="P516" s="3" t="s">
        <v>37</v>
      </c>
      <c r="Q516" s="3" t="s">
        <v>30</v>
      </c>
      <c r="R516" s="3">
        <v>4</v>
      </c>
      <c r="S516" s="3" t="s">
        <v>31</v>
      </c>
    </row>
    <row r="517" spans="1:20" ht="12.5">
      <c r="A517" s="2">
        <v>43923.978969571763</v>
      </c>
      <c r="B517" s="3" t="s">
        <v>346</v>
      </c>
      <c r="D517" s="3" t="s">
        <v>21</v>
      </c>
      <c r="E517" s="3">
        <v>3</v>
      </c>
      <c r="F517" s="3" t="s">
        <v>90</v>
      </c>
      <c r="G517" s="3" t="s">
        <v>1604</v>
      </c>
      <c r="H517" s="3" t="s">
        <v>1605</v>
      </c>
      <c r="K517" s="3">
        <v>4</v>
      </c>
      <c r="L517" s="3">
        <v>4</v>
      </c>
      <c r="M517" s="3">
        <v>4</v>
      </c>
      <c r="N517" s="3">
        <v>5</v>
      </c>
      <c r="O517" s="3" t="s">
        <v>97</v>
      </c>
      <c r="P517" s="3" t="s">
        <v>30</v>
      </c>
      <c r="Q517" s="3" t="s">
        <v>30</v>
      </c>
      <c r="R517" s="3">
        <v>2</v>
      </c>
      <c r="S517" s="3" t="s">
        <v>63</v>
      </c>
      <c r="T517" s="3" t="s">
        <v>1606</v>
      </c>
    </row>
    <row r="518" spans="1:20" ht="12.5">
      <c r="A518" s="2">
        <v>43923.979664270832</v>
      </c>
      <c r="B518" s="3" t="s">
        <v>43</v>
      </c>
      <c r="D518" s="3" t="s">
        <v>21</v>
      </c>
      <c r="E518" s="3">
        <v>6</v>
      </c>
      <c r="F518" s="3" t="s">
        <v>54</v>
      </c>
      <c r="G518" s="3" t="s">
        <v>1607</v>
      </c>
      <c r="H518" s="3" t="s">
        <v>1608</v>
      </c>
      <c r="I518" s="3" t="s">
        <v>1609</v>
      </c>
      <c r="J518" s="3" t="s">
        <v>1610</v>
      </c>
      <c r="K518" s="3">
        <v>4</v>
      </c>
      <c r="L518" s="3">
        <v>5</v>
      </c>
      <c r="M518" s="3">
        <v>7</v>
      </c>
      <c r="N518" s="3">
        <v>7</v>
      </c>
      <c r="O518" s="3" t="s">
        <v>254</v>
      </c>
      <c r="P518" s="3" t="s">
        <v>30</v>
      </c>
      <c r="Q518" s="3" t="s">
        <v>25</v>
      </c>
      <c r="R518" s="3">
        <v>7</v>
      </c>
      <c r="T518" s="3" t="s">
        <v>1611</v>
      </c>
    </row>
    <row r="519" spans="1:20" ht="12.5">
      <c r="A519" s="2">
        <v>43923.979795937499</v>
      </c>
      <c r="B519" s="3" t="s">
        <v>43</v>
      </c>
      <c r="D519" s="3" t="s">
        <v>21</v>
      </c>
      <c r="E519" s="3">
        <v>2</v>
      </c>
      <c r="F519" s="3" t="s">
        <v>65</v>
      </c>
      <c r="G519" s="3" t="s">
        <v>1612</v>
      </c>
      <c r="H519" s="3" t="s">
        <v>1613</v>
      </c>
      <c r="I519" s="3" t="s">
        <v>427</v>
      </c>
      <c r="J519" s="3" t="s">
        <v>1614</v>
      </c>
      <c r="K519" s="3">
        <v>7</v>
      </c>
      <c r="L519" s="3">
        <v>5</v>
      </c>
      <c r="M519" s="3">
        <v>3</v>
      </c>
      <c r="N519" s="3">
        <v>6</v>
      </c>
      <c r="O519" s="3" t="s">
        <v>97</v>
      </c>
      <c r="P519" s="3" t="s">
        <v>37</v>
      </c>
      <c r="Q519" s="3" t="s">
        <v>30</v>
      </c>
      <c r="R519" s="3">
        <v>3</v>
      </c>
      <c r="S519" s="3" t="s">
        <v>31</v>
      </c>
      <c r="T519" s="3" t="s">
        <v>1615</v>
      </c>
    </row>
    <row r="520" spans="1:20" ht="12.5">
      <c r="A520" s="2">
        <v>43923.980195173615</v>
      </c>
      <c r="B520" s="3" t="s">
        <v>68</v>
      </c>
      <c r="C520" s="3" t="s">
        <v>1616</v>
      </c>
      <c r="D520" s="3" t="s">
        <v>21</v>
      </c>
      <c r="E520" s="3">
        <v>5</v>
      </c>
      <c r="F520" s="3" t="s">
        <v>276</v>
      </c>
      <c r="G520" s="3" t="s">
        <v>29</v>
      </c>
      <c r="H520" s="3" t="s">
        <v>1617</v>
      </c>
      <c r="K520" s="3">
        <v>4</v>
      </c>
      <c r="L520" s="3">
        <v>3</v>
      </c>
      <c r="M520" s="3">
        <v>4</v>
      </c>
      <c r="N520" s="3">
        <v>5</v>
      </c>
      <c r="O520" s="3" t="s">
        <v>148</v>
      </c>
      <c r="P520" s="3" t="s">
        <v>25</v>
      </c>
      <c r="Q520" s="3" t="s">
        <v>30</v>
      </c>
      <c r="R520" s="3">
        <v>5</v>
      </c>
      <c r="S520" s="3" t="s">
        <v>31</v>
      </c>
    </row>
    <row r="521" spans="1:20" ht="12.5">
      <c r="A521" s="2">
        <v>43923.981470208339</v>
      </c>
      <c r="B521" s="3" t="s">
        <v>224</v>
      </c>
      <c r="C521" s="3" t="s">
        <v>1618</v>
      </c>
      <c r="D521" s="3" t="s">
        <v>57</v>
      </c>
      <c r="E521" s="3">
        <v>5</v>
      </c>
      <c r="F521" s="3" t="s">
        <v>120</v>
      </c>
      <c r="G521" s="3" t="s">
        <v>1619</v>
      </c>
      <c r="H521" s="3" t="s">
        <v>1620</v>
      </c>
      <c r="K521" s="3">
        <v>5</v>
      </c>
      <c r="L521" s="3">
        <v>4</v>
      </c>
      <c r="M521" s="3">
        <v>6</v>
      </c>
      <c r="N521" s="3">
        <v>6</v>
      </c>
      <c r="O521" s="3" t="s">
        <v>47</v>
      </c>
      <c r="P521" s="3" t="s">
        <v>37</v>
      </c>
      <c r="Q521" s="3" t="s">
        <v>30</v>
      </c>
      <c r="R521" s="3">
        <v>5</v>
      </c>
    </row>
    <row r="522" spans="1:20" ht="12.5">
      <c r="A522" s="2">
        <v>43923.981653587965</v>
      </c>
      <c r="B522" s="3" t="s">
        <v>256</v>
      </c>
      <c r="D522" s="3" t="s">
        <v>21</v>
      </c>
      <c r="E522" s="3">
        <v>3</v>
      </c>
      <c r="F522" s="3" t="s">
        <v>153</v>
      </c>
      <c r="G522" s="3" t="s">
        <v>1621</v>
      </c>
      <c r="H522" s="3" t="s">
        <v>1622</v>
      </c>
      <c r="J522" s="3" t="s">
        <v>1623</v>
      </c>
      <c r="K522" s="3">
        <v>4</v>
      </c>
      <c r="L522" s="3">
        <v>5</v>
      </c>
      <c r="M522" s="3">
        <v>6</v>
      </c>
      <c r="N522" s="3">
        <v>6</v>
      </c>
      <c r="O522" s="3" t="s">
        <v>73</v>
      </c>
      <c r="P522" s="3" t="s">
        <v>25</v>
      </c>
      <c r="Q522" s="3" t="s">
        <v>30</v>
      </c>
      <c r="R522" s="3">
        <v>3</v>
      </c>
      <c r="S522" s="3" t="s">
        <v>63</v>
      </c>
    </row>
    <row r="523" spans="1:20" ht="12.5">
      <c r="A523" s="2">
        <v>43923.982763113425</v>
      </c>
      <c r="B523" s="3" t="s">
        <v>48</v>
      </c>
      <c r="D523" s="3" t="s">
        <v>21</v>
      </c>
      <c r="E523" s="3">
        <v>5</v>
      </c>
      <c r="F523" s="3" t="s">
        <v>34</v>
      </c>
      <c r="G523" s="3" t="s">
        <v>1334</v>
      </c>
      <c r="K523" s="3">
        <v>5</v>
      </c>
      <c r="L523" s="3">
        <v>4</v>
      </c>
      <c r="M523" s="3">
        <v>5</v>
      </c>
      <c r="N523" s="3">
        <v>5</v>
      </c>
      <c r="O523" s="3" t="s">
        <v>112</v>
      </c>
      <c r="P523" s="3" t="s">
        <v>37</v>
      </c>
      <c r="Q523" s="3" t="s">
        <v>30</v>
      </c>
      <c r="R523" s="3">
        <v>6</v>
      </c>
    </row>
    <row r="524" spans="1:20" ht="12.5">
      <c r="A524" s="2">
        <v>43923.984161793982</v>
      </c>
      <c r="B524" s="3" t="s">
        <v>52</v>
      </c>
      <c r="D524" s="3" t="s">
        <v>53</v>
      </c>
      <c r="E524" s="3">
        <v>3</v>
      </c>
      <c r="F524" s="3" t="s">
        <v>276</v>
      </c>
      <c r="G524" s="3" t="s">
        <v>1624</v>
      </c>
      <c r="H524" s="3" t="s">
        <v>1625</v>
      </c>
      <c r="I524" s="3" t="s">
        <v>1626</v>
      </c>
      <c r="K524" s="3">
        <v>4</v>
      </c>
      <c r="L524" s="3">
        <v>4</v>
      </c>
      <c r="M524" s="3">
        <v>3</v>
      </c>
      <c r="N524" s="3">
        <v>3</v>
      </c>
      <c r="O524" s="3" t="s">
        <v>36</v>
      </c>
      <c r="P524" s="3" t="s">
        <v>37</v>
      </c>
      <c r="Q524" s="3" t="s">
        <v>30</v>
      </c>
      <c r="R524" s="3">
        <v>7</v>
      </c>
      <c r="S524" s="3" t="s">
        <v>63</v>
      </c>
    </row>
    <row r="525" spans="1:20" ht="12.5">
      <c r="A525" s="2">
        <v>43923.985688668981</v>
      </c>
      <c r="B525" s="3" t="s">
        <v>68</v>
      </c>
      <c r="D525" s="3" t="s">
        <v>53</v>
      </c>
      <c r="E525" s="3">
        <v>7</v>
      </c>
      <c r="F525" s="3" t="s">
        <v>217</v>
      </c>
      <c r="G525" s="3" t="s">
        <v>1627</v>
      </c>
      <c r="K525" s="3">
        <v>5</v>
      </c>
      <c r="L525" s="3">
        <v>5</v>
      </c>
      <c r="M525" s="3">
        <v>7</v>
      </c>
      <c r="N525" s="3">
        <v>7</v>
      </c>
      <c r="O525" s="3" t="s">
        <v>47</v>
      </c>
      <c r="P525" s="3" t="s">
        <v>25</v>
      </c>
      <c r="Q525" s="3" t="s">
        <v>25</v>
      </c>
      <c r="R525" s="3">
        <v>6</v>
      </c>
      <c r="S525" s="3" t="s">
        <v>63</v>
      </c>
      <c r="T525" s="3" t="s">
        <v>1628</v>
      </c>
    </row>
    <row r="526" spans="1:20" ht="12.5">
      <c r="A526" s="2">
        <v>43923.98701975694</v>
      </c>
      <c r="B526" s="3" t="s">
        <v>135</v>
      </c>
      <c r="D526" s="3" t="s">
        <v>21</v>
      </c>
      <c r="E526" s="3">
        <v>6</v>
      </c>
      <c r="F526" s="3" t="s">
        <v>72</v>
      </c>
      <c r="G526" s="3" t="s">
        <v>1629</v>
      </c>
      <c r="J526" s="3" t="s">
        <v>1630</v>
      </c>
      <c r="K526" s="3">
        <v>5</v>
      </c>
      <c r="L526" s="3">
        <v>5</v>
      </c>
      <c r="M526" s="3">
        <v>7</v>
      </c>
      <c r="N526" s="3">
        <v>7</v>
      </c>
      <c r="O526" s="3" t="s">
        <v>287</v>
      </c>
      <c r="P526" s="3" t="s">
        <v>25</v>
      </c>
      <c r="Q526" s="3" t="s">
        <v>25</v>
      </c>
      <c r="R526" s="3">
        <v>5</v>
      </c>
      <c r="T526" s="3" t="s">
        <v>1631</v>
      </c>
    </row>
    <row r="527" spans="1:20" ht="12.5">
      <c r="A527" s="2">
        <v>43923.989115335644</v>
      </c>
      <c r="B527" s="3" t="s">
        <v>48</v>
      </c>
      <c r="D527" s="3" t="s">
        <v>21</v>
      </c>
      <c r="E527" s="3">
        <v>2</v>
      </c>
      <c r="F527" s="3" t="s">
        <v>98</v>
      </c>
      <c r="G527" s="3" t="s">
        <v>1632</v>
      </c>
      <c r="H527" s="3" t="s">
        <v>1633</v>
      </c>
      <c r="I527" s="3" t="s">
        <v>1634</v>
      </c>
      <c r="J527" s="3" t="s">
        <v>1635</v>
      </c>
      <c r="K527" s="3">
        <v>6</v>
      </c>
      <c r="L527" s="3">
        <v>6</v>
      </c>
      <c r="M527" s="3">
        <v>6</v>
      </c>
      <c r="N527" s="3">
        <v>5</v>
      </c>
      <c r="O527" s="3" t="s">
        <v>1636</v>
      </c>
      <c r="P527" s="3" t="s">
        <v>30</v>
      </c>
      <c r="Q527" s="3" t="s">
        <v>25</v>
      </c>
      <c r="R527" s="3">
        <v>4</v>
      </c>
      <c r="S527" s="3" t="s">
        <v>31</v>
      </c>
      <c r="T527" s="3" t="s">
        <v>1637</v>
      </c>
    </row>
    <row r="528" spans="1:20" ht="12.5">
      <c r="A528" s="2">
        <v>43923.991825763893</v>
      </c>
      <c r="B528" s="3" t="s">
        <v>38</v>
      </c>
      <c r="D528" s="3" t="s">
        <v>21</v>
      </c>
      <c r="E528" s="3">
        <v>2</v>
      </c>
      <c r="F528" s="3" t="s">
        <v>136</v>
      </c>
      <c r="G528" s="3" t="s">
        <v>190</v>
      </c>
      <c r="H528" s="3" t="s">
        <v>1638</v>
      </c>
      <c r="I528" s="3" t="s">
        <v>1639</v>
      </c>
      <c r="J528" s="3" t="s">
        <v>1640</v>
      </c>
      <c r="K528" s="3">
        <v>6</v>
      </c>
      <c r="L528" s="3">
        <v>3</v>
      </c>
      <c r="M528" s="3">
        <v>6</v>
      </c>
      <c r="N528" s="3">
        <v>6</v>
      </c>
      <c r="O528" s="3" t="s">
        <v>62</v>
      </c>
      <c r="P528" s="3" t="s">
        <v>30</v>
      </c>
      <c r="Q528" s="3" t="s">
        <v>30</v>
      </c>
      <c r="R528" s="3">
        <v>1</v>
      </c>
      <c r="S528" s="3" t="s">
        <v>31</v>
      </c>
      <c r="T528" s="3" t="s">
        <v>1641</v>
      </c>
    </row>
    <row r="529" spans="1:20" ht="12.5">
      <c r="A529" s="2">
        <v>43923.992821689812</v>
      </c>
      <c r="B529" s="3" t="s">
        <v>68</v>
      </c>
      <c r="C529" s="3" t="s">
        <v>1642</v>
      </c>
      <c r="D529" s="3" t="s">
        <v>21</v>
      </c>
      <c r="E529" s="3">
        <v>4</v>
      </c>
      <c r="F529" s="3" t="s">
        <v>22</v>
      </c>
      <c r="G529" s="3" t="s">
        <v>1643</v>
      </c>
      <c r="H529" s="3" t="s">
        <v>1644</v>
      </c>
      <c r="K529" s="3">
        <v>6</v>
      </c>
      <c r="L529" s="3">
        <v>2</v>
      </c>
      <c r="M529" s="3">
        <v>6</v>
      </c>
      <c r="N529" s="3">
        <v>6</v>
      </c>
      <c r="O529" s="3" t="s">
        <v>124</v>
      </c>
      <c r="P529" s="3" t="s">
        <v>30</v>
      </c>
      <c r="Q529" s="3" t="s">
        <v>30</v>
      </c>
      <c r="R529" s="3">
        <v>4</v>
      </c>
      <c r="S529" s="3" t="s">
        <v>31</v>
      </c>
    </row>
    <row r="530" spans="1:20" ht="12.5">
      <c r="A530" s="2">
        <v>43923.993218888892</v>
      </c>
      <c r="B530" s="3" t="s">
        <v>94</v>
      </c>
      <c r="D530" s="3" t="s">
        <v>21</v>
      </c>
      <c r="E530" s="3">
        <v>4</v>
      </c>
      <c r="F530" s="3" t="s">
        <v>153</v>
      </c>
      <c r="G530" s="3" t="s">
        <v>99</v>
      </c>
      <c r="H530" s="3" t="s">
        <v>1645</v>
      </c>
      <c r="K530" s="3">
        <v>5</v>
      </c>
      <c r="L530" s="3">
        <v>4</v>
      </c>
      <c r="M530" s="3">
        <v>5</v>
      </c>
      <c r="N530" s="3">
        <v>5</v>
      </c>
      <c r="O530" s="3" t="s">
        <v>852</v>
      </c>
      <c r="P530" s="3" t="s">
        <v>37</v>
      </c>
      <c r="Q530" s="3" t="s">
        <v>30</v>
      </c>
      <c r="R530" s="3">
        <v>5</v>
      </c>
    </row>
    <row r="531" spans="1:20" ht="12.5">
      <c r="A531" s="2">
        <v>43923.995643738424</v>
      </c>
      <c r="B531" s="3" t="s">
        <v>68</v>
      </c>
      <c r="C531" s="3" t="s">
        <v>1646</v>
      </c>
      <c r="D531" s="3" t="s">
        <v>21</v>
      </c>
      <c r="E531" s="3">
        <v>4</v>
      </c>
      <c r="F531" s="3" t="s">
        <v>79</v>
      </c>
      <c r="G531" s="3" t="s">
        <v>1647</v>
      </c>
      <c r="H531" s="3" t="s">
        <v>1648</v>
      </c>
      <c r="K531" s="3">
        <v>6</v>
      </c>
      <c r="L531" s="3">
        <v>7</v>
      </c>
      <c r="M531" s="3">
        <v>5</v>
      </c>
      <c r="N531" s="3">
        <v>5</v>
      </c>
      <c r="O531" s="3" t="s">
        <v>189</v>
      </c>
      <c r="P531" s="3" t="s">
        <v>25</v>
      </c>
      <c r="Q531" s="3" t="s">
        <v>25</v>
      </c>
      <c r="R531" s="3">
        <v>4</v>
      </c>
      <c r="S531" s="3" t="s">
        <v>31</v>
      </c>
    </row>
    <row r="532" spans="1:20" ht="12.5">
      <c r="A532" s="2">
        <v>43923.997289409723</v>
      </c>
      <c r="B532" s="3" t="s">
        <v>364</v>
      </c>
      <c r="D532" s="3" t="s">
        <v>21</v>
      </c>
      <c r="E532" s="3">
        <v>5</v>
      </c>
      <c r="F532" s="3" t="s">
        <v>72</v>
      </c>
      <c r="G532" s="3" t="s">
        <v>1649</v>
      </c>
      <c r="H532" s="3" t="s">
        <v>1650</v>
      </c>
      <c r="K532" s="3">
        <v>5</v>
      </c>
      <c r="L532" s="3">
        <v>4</v>
      </c>
      <c r="M532" s="3">
        <v>7</v>
      </c>
      <c r="N532" s="3">
        <v>7</v>
      </c>
      <c r="O532" s="3" t="s">
        <v>179</v>
      </c>
      <c r="P532" s="3" t="s">
        <v>37</v>
      </c>
      <c r="Q532" s="3" t="s">
        <v>30</v>
      </c>
      <c r="R532" s="3">
        <v>5</v>
      </c>
      <c r="S532" s="3" t="s">
        <v>63</v>
      </c>
      <c r="T532" s="3" t="s">
        <v>1651</v>
      </c>
    </row>
    <row r="533" spans="1:20" ht="12.5">
      <c r="A533" s="2">
        <v>43923.999767604168</v>
      </c>
      <c r="B533" s="3" t="s">
        <v>89</v>
      </c>
      <c r="D533" s="3" t="s">
        <v>21</v>
      </c>
      <c r="E533" s="3">
        <v>2</v>
      </c>
      <c r="F533" s="3" t="s">
        <v>72</v>
      </c>
      <c r="G533" s="3" t="s">
        <v>427</v>
      </c>
      <c r="H533" s="3" t="s">
        <v>1652</v>
      </c>
      <c r="J533" s="3" t="s">
        <v>1653</v>
      </c>
      <c r="K533" s="3">
        <v>7</v>
      </c>
      <c r="L533" s="3">
        <v>7</v>
      </c>
      <c r="M533" s="3">
        <v>4</v>
      </c>
      <c r="N533" s="3">
        <v>2</v>
      </c>
      <c r="O533" s="3" t="s">
        <v>47</v>
      </c>
      <c r="P533" s="3" t="s">
        <v>37</v>
      </c>
      <c r="Q533" s="3" t="s">
        <v>30</v>
      </c>
      <c r="R533" s="3">
        <v>3</v>
      </c>
      <c r="S533" s="3" t="s">
        <v>1654</v>
      </c>
      <c r="T533" s="3" t="s">
        <v>1655</v>
      </c>
    </row>
    <row r="534" spans="1:20" ht="12.5">
      <c r="A534" s="2">
        <v>43924.000622615742</v>
      </c>
      <c r="B534" s="3" t="s">
        <v>52</v>
      </c>
      <c r="D534" s="3" t="s">
        <v>53</v>
      </c>
      <c r="E534" s="3">
        <v>5</v>
      </c>
      <c r="F534" s="3" t="s">
        <v>54</v>
      </c>
      <c r="G534" s="3" t="s">
        <v>59</v>
      </c>
      <c r="H534" s="3" t="s">
        <v>1656</v>
      </c>
      <c r="K534" s="3">
        <v>4</v>
      </c>
      <c r="L534" s="3">
        <v>5</v>
      </c>
      <c r="M534" s="3">
        <v>5</v>
      </c>
      <c r="N534" s="3">
        <v>5</v>
      </c>
      <c r="O534" s="3" t="s">
        <v>112</v>
      </c>
      <c r="P534" s="3" t="s">
        <v>37</v>
      </c>
      <c r="Q534" s="3" t="s">
        <v>30</v>
      </c>
      <c r="R534" s="3">
        <v>5</v>
      </c>
    </row>
    <row r="535" spans="1:20" ht="12.5">
      <c r="A535" s="2">
        <v>43924.002550115736</v>
      </c>
      <c r="B535" s="3" t="s">
        <v>68</v>
      </c>
      <c r="C535" s="3" t="s">
        <v>1657</v>
      </c>
      <c r="D535" s="3" t="s">
        <v>21</v>
      </c>
      <c r="E535" s="3">
        <v>7</v>
      </c>
      <c r="F535" s="3" t="s">
        <v>1186</v>
      </c>
      <c r="G535" s="3" t="s">
        <v>919</v>
      </c>
      <c r="H535" s="3" t="s">
        <v>1658</v>
      </c>
      <c r="K535" s="3">
        <v>4</v>
      </c>
      <c r="L535" s="3">
        <v>5</v>
      </c>
      <c r="M535" s="3">
        <v>7</v>
      </c>
      <c r="N535" s="3">
        <v>7</v>
      </c>
      <c r="O535" s="3" t="s">
        <v>47</v>
      </c>
      <c r="P535" s="3" t="s">
        <v>37</v>
      </c>
      <c r="Q535" s="3" t="s">
        <v>25</v>
      </c>
      <c r="R535" s="3">
        <v>7</v>
      </c>
    </row>
    <row r="536" spans="1:20" ht="12.5">
      <c r="A536" s="2">
        <v>43924.004681087958</v>
      </c>
      <c r="B536" s="3" t="s">
        <v>52</v>
      </c>
      <c r="D536" s="3" t="s">
        <v>53</v>
      </c>
      <c r="E536" s="3">
        <v>3</v>
      </c>
      <c r="F536" s="3" t="s">
        <v>1659</v>
      </c>
      <c r="G536" s="3" t="s">
        <v>1660</v>
      </c>
      <c r="H536" s="3" t="s">
        <v>1661</v>
      </c>
      <c r="I536" s="3" t="s">
        <v>1662</v>
      </c>
      <c r="K536" s="3">
        <v>7</v>
      </c>
      <c r="L536" s="3">
        <v>7</v>
      </c>
      <c r="M536" s="3">
        <v>5</v>
      </c>
      <c r="N536" s="3">
        <v>5</v>
      </c>
      <c r="O536" s="3" t="s">
        <v>124</v>
      </c>
      <c r="P536" s="3" t="s">
        <v>37</v>
      </c>
      <c r="Q536" s="3" t="s">
        <v>30</v>
      </c>
      <c r="R536" s="3">
        <v>3</v>
      </c>
      <c r="T536" s="3" t="s">
        <v>1663</v>
      </c>
    </row>
    <row r="537" spans="1:20" ht="12.5">
      <c r="A537" s="2">
        <v>43924.005502650463</v>
      </c>
      <c r="B537" s="3" t="s">
        <v>135</v>
      </c>
      <c r="D537" s="3" t="s">
        <v>21</v>
      </c>
      <c r="E537" s="3">
        <v>4</v>
      </c>
      <c r="F537" s="3" t="s">
        <v>79</v>
      </c>
      <c r="G537" s="3" t="s">
        <v>1664</v>
      </c>
      <c r="H537" s="3" t="s">
        <v>190</v>
      </c>
      <c r="K537" s="3">
        <v>6</v>
      </c>
      <c r="L537" s="3">
        <v>6</v>
      </c>
      <c r="M537" s="3">
        <v>4</v>
      </c>
      <c r="N537" s="3">
        <v>5</v>
      </c>
      <c r="O537" s="3" t="s">
        <v>733</v>
      </c>
      <c r="P537" s="3" t="s">
        <v>30</v>
      </c>
      <c r="Q537" s="3" t="s">
        <v>30</v>
      </c>
      <c r="R537" s="3">
        <v>4</v>
      </c>
      <c r="S537" s="3" t="s">
        <v>31</v>
      </c>
      <c r="T537" s="3" t="s">
        <v>1665</v>
      </c>
    </row>
    <row r="538" spans="1:20" ht="12.5">
      <c r="A538" s="2">
        <v>43924.006363842593</v>
      </c>
      <c r="B538" s="3" t="s">
        <v>68</v>
      </c>
      <c r="C538" s="3" t="s">
        <v>1666</v>
      </c>
      <c r="D538" s="3" t="s">
        <v>21</v>
      </c>
      <c r="E538" s="3">
        <v>6</v>
      </c>
      <c r="F538" s="3" t="s">
        <v>1667</v>
      </c>
      <c r="G538" s="3" t="s">
        <v>1668</v>
      </c>
      <c r="H538" s="3" t="s">
        <v>1669</v>
      </c>
      <c r="I538" s="3" t="s">
        <v>1670</v>
      </c>
      <c r="J538" s="3" t="s">
        <v>1671</v>
      </c>
      <c r="K538" s="3">
        <v>5</v>
      </c>
      <c r="L538" s="3">
        <v>4</v>
      </c>
      <c r="M538" s="3">
        <v>6</v>
      </c>
      <c r="N538" s="3">
        <v>2</v>
      </c>
      <c r="O538" s="3" t="s">
        <v>254</v>
      </c>
      <c r="P538" s="3" t="s">
        <v>25</v>
      </c>
      <c r="Q538" s="3" t="s">
        <v>30</v>
      </c>
      <c r="R538" s="3">
        <v>7</v>
      </c>
      <c r="T538" s="3" t="s">
        <v>1672</v>
      </c>
    </row>
    <row r="539" spans="1:20" ht="12.5">
      <c r="A539" s="2">
        <v>43924.006628113428</v>
      </c>
      <c r="B539" s="3" t="s">
        <v>48</v>
      </c>
      <c r="D539" s="3" t="s">
        <v>21</v>
      </c>
      <c r="E539" s="3">
        <v>1</v>
      </c>
      <c r="F539" s="3" t="s">
        <v>79</v>
      </c>
      <c r="G539" s="3" t="s">
        <v>157</v>
      </c>
      <c r="K539" s="3">
        <v>7</v>
      </c>
      <c r="L539" s="3">
        <v>7</v>
      </c>
      <c r="M539" s="3">
        <v>4</v>
      </c>
      <c r="N539" s="3">
        <v>4</v>
      </c>
      <c r="O539" s="3" t="s">
        <v>1673</v>
      </c>
      <c r="P539" s="3" t="s">
        <v>37</v>
      </c>
      <c r="Q539" s="3" t="s">
        <v>30</v>
      </c>
      <c r="R539" s="3">
        <v>6</v>
      </c>
    </row>
    <row r="540" spans="1:20" ht="12.5">
      <c r="A540" s="2">
        <v>43924.006689756949</v>
      </c>
      <c r="B540" s="3" t="s">
        <v>43</v>
      </c>
      <c r="D540" s="3" t="s">
        <v>21</v>
      </c>
      <c r="E540" s="3">
        <v>2</v>
      </c>
      <c r="F540" s="3" t="s">
        <v>39</v>
      </c>
      <c r="G540" s="3" t="s">
        <v>1674</v>
      </c>
      <c r="H540" s="3" t="s">
        <v>1675</v>
      </c>
      <c r="K540" s="3">
        <v>6</v>
      </c>
      <c r="L540" s="3">
        <v>6</v>
      </c>
      <c r="M540" s="3">
        <v>4</v>
      </c>
      <c r="N540" s="3">
        <v>4</v>
      </c>
      <c r="O540" s="3" t="s">
        <v>47</v>
      </c>
      <c r="P540" s="3" t="s">
        <v>37</v>
      </c>
      <c r="Q540" s="3" t="s">
        <v>30</v>
      </c>
      <c r="R540" s="3">
        <v>5</v>
      </c>
    </row>
    <row r="541" spans="1:20" ht="12.5">
      <c r="A541" s="2">
        <v>43924.009673622684</v>
      </c>
      <c r="B541" s="3" t="s">
        <v>52</v>
      </c>
      <c r="D541" s="3" t="s">
        <v>53</v>
      </c>
      <c r="E541" s="3">
        <v>1</v>
      </c>
      <c r="F541" s="3" t="s">
        <v>153</v>
      </c>
      <c r="G541" s="3" t="s">
        <v>133</v>
      </c>
      <c r="H541" s="3" t="s">
        <v>1676</v>
      </c>
      <c r="I541" s="3" t="s">
        <v>1677</v>
      </c>
      <c r="K541" s="3">
        <v>6</v>
      </c>
      <c r="L541" s="3">
        <v>3</v>
      </c>
      <c r="M541" s="3">
        <v>3</v>
      </c>
      <c r="N541" s="3">
        <v>5</v>
      </c>
      <c r="O541" s="3" t="s">
        <v>175</v>
      </c>
      <c r="P541" s="3" t="s">
        <v>37</v>
      </c>
      <c r="Q541" s="3" t="s">
        <v>30</v>
      </c>
      <c r="R541" s="3">
        <v>1</v>
      </c>
      <c r="S541" s="3" t="s">
        <v>31</v>
      </c>
    </row>
    <row r="542" spans="1:20" ht="12.5">
      <c r="A542" s="2">
        <v>43924.011060381948</v>
      </c>
      <c r="B542" s="3" t="s">
        <v>336</v>
      </c>
      <c r="D542" s="3" t="s">
        <v>21</v>
      </c>
      <c r="E542" s="3">
        <v>2</v>
      </c>
      <c r="F542" s="3" t="s">
        <v>1678</v>
      </c>
      <c r="G542" s="3" t="s">
        <v>1679</v>
      </c>
      <c r="H542" s="3" t="s">
        <v>1680</v>
      </c>
      <c r="I542" s="3" t="s">
        <v>1681</v>
      </c>
      <c r="J542" s="3" t="s">
        <v>1682</v>
      </c>
      <c r="K542" s="3">
        <v>7</v>
      </c>
      <c r="L542" s="3">
        <v>7</v>
      </c>
      <c r="M542" s="3">
        <v>5</v>
      </c>
      <c r="N542" s="3">
        <v>5</v>
      </c>
      <c r="O542" s="3" t="s">
        <v>73</v>
      </c>
      <c r="P542" s="3" t="s">
        <v>37</v>
      </c>
      <c r="Q542" s="3" t="s">
        <v>30</v>
      </c>
      <c r="R542" s="3">
        <v>2</v>
      </c>
      <c r="S542" s="3" t="s">
        <v>1683</v>
      </c>
      <c r="T542" s="3" t="s">
        <v>1684</v>
      </c>
    </row>
    <row r="543" spans="1:20" ht="12.5">
      <c r="A543" s="2">
        <v>43924.011223726848</v>
      </c>
      <c r="B543" s="3" t="s">
        <v>68</v>
      </c>
      <c r="C543" s="3" t="s">
        <v>1685</v>
      </c>
      <c r="D543" s="3" t="s">
        <v>21</v>
      </c>
      <c r="E543" s="3">
        <v>4</v>
      </c>
      <c r="F543" s="3" t="s">
        <v>39</v>
      </c>
      <c r="G543" s="3" t="s">
        <v>1686</v>
      </c>
      <c r="H543" s="3" t="s">
        <v>1687</v>
      </c>
      <c r="K543" s="3">
        <v>5</v>
      </c>
      <c r="L543" s="3">
        <v>5</v>
      </c>
      <c r="M543" s="3">
        <v>5</v>
      </c>
      <c r="N543" s="3">
        <v>6</v>
      </c>
      <c r="O543" s="3" t="s">
        <v>42</v>
      </c>
      <c r="P543" s="3" t="s">
        <v>30</v>
      </c>
      <c r="Q543" s="3" t="s">
        <v>30</v>
      </c>
      <c r="R543" s="3">
        <v>5</v>
      </c>
    </row>
    <row r="544" spans="1:20" ht="12.5">
      <c r="A544" s="2">
        <v>43924.012012499996</v>
      </c>
      <c r="B544" s="3" t="s">
        <v>48</v>
      </c>
      <c r="D544" s="3" t="s">
        <v>21</v>
      </c>
      <c r="E544" s="3">
        <v>4</v>
      </c>
      <c r="F544" s="3" t="s">
        <v>153</v>
      </c>
      <c r="G544" s="3" t="s">
        <v>1688</v>
      </c>
      <c r="H544" s="3" t="s">
        <v>1689</v>
      </c>
      <c r="I544" s="3" t="s">
        <v>1690</v>
      </c>
      <c r="J544" s="3" t="s">
        <v>1691</v>
      </c>
      <c r="K544" s="3">
        <v>4</v>
      </c>
      <c r="L544" s="3">
        <v>3</v>
      </c>
      <c r="M544" s="3">
        <v>4</v>
      </c>
      <c r="N544" s="3">
        <v>7</v>
      </c>
      <c r="O544" s="3" t="s">
        <v>100</v>
      </c>
      <c r="P544" s="3" t="s">
        <v>37</v>
      </c>
      <c r="Q544" s="3" t="s">
        <v>30</v>
      </c>
      <c r="R544" s="3">
        <v>6</v>
      </c>
    </row>
    <row r="545" spans="1:20" ht="12.5">
      <c r="A545" s="2">
        <v>43924.012121215274</v>
      </c>
      <c r="B545" s="3" t="s">
        <v>52</v>
      </c>
      <c r="D545" s="3" t="s">
        <v>53</v>
      </c>
      <c r="E545" s="3">
        <v>5</v>
      </c>
      <c r="F545" s="3" t="s">
        <v>153</v>
      </c>
      <c r="G545" s="3" t="s">
        <v>1692</v>
      </c>
      <c r="H545" s="3" t="s">
        <v>1693</v>
      </c>
      <c r="I545" s="3" t="s">
        <v>1694</v>
      </c>
      <c r="K545" s="3">
        <v>5</v>
      </c>
      <c r="L545" s="3">
        <v>5</v>
      </c>
      <c r="M545" s="3">
        <v>6</v>
      </c>
      <c r="N545" s="3">
        <v>7</v>
      </c>
      <c r="O545" s="3" t="s">
        <v>47</v>
      </c>
      <c r="P545" s="3" t="s">
        <v>37</v>
      </c>
      <c r="Q545" s="3" t="s">
        <v>30</v>
      </c>
      <c r="R545" s="3">
        <v>6</v>
      </c>
      <c r="T545" s="3" t="s">
        <v>1695</v>
      </c>
    </row>
    <row r="546" spans="1:20" ht="12.5">
      <c r="A546" s="2">
        <v>43924.012447013884</v>
      </c>
      <c r="B546" s="3" t="s">
        <v>1696</v>
      </c>
      <c r="D546" s="3" t="s">
        <v>1137</v>
      </c>
      <c r="E546" s="3">
        <v>7</v>
      </c>
      <c r="F546" s="3" t="s">
        <v>54</v>
      </c>
      <c r="G546" s="3" t="s">
        <v>1697</v>
      </c>
      <c r="K546" s="3">
        <v>4</v>
      </c>
      <c r="L546" s="3">
        <v>4</v>
      </c>
      <c r="M546" s="3">
        <v>7</v>
      </c>
      <c r="N546" s="3">
        <v>7</v>
      </c>
      <c r="O546" s="3" t="s">
        <v>47</v>
      </c>
      <c r="P546" s="3" t="s">
        <v>25</v>
      </c>
      <c r="Q546" s="3" t="s">
        <v>25</v>
      </c>
      <c r="R546" s="3">
        <v>7</v>
      </c>
      <c r="T546" s="3" t="s">
        <v>1698</v>
      </c>
    </row>
    <row r="547" spans="1:20" ht="12.5">
      <c r="A547" s="2">
        <v>43924.014207974542</v>
      </c>
      <c r="B547" s="3" t="s">
        <v>26</v>
      </c>
      <c r="D547" s="3" t="s">
        <v>21</v>
      </c>
      <c r="E547" s="3">
        <v>4</v>
      </c>
      <c r="F547" s="3" t="s">
        <v>22</v>
      </c>
      <c r="G547" s="3" t="s">
        <v>1699</v>
      </c>
      <c r="H547" s="3" t="s">
        <v>1700</v>
      </c>
      <c r="I547" s="3" t="s">
        <v>1701</v>
      </c>
      <c r="K547" s="3">
        <v>6</v>
      </c>
      <c r="L547" s="3">
        <v>5</v>
      </c>
      <c r="M547" s="3">
        <v>6</v>
      </c>
      <c r="N547" s="3">
        <v>4</v>
      </c>
      <c r="O547" s="3" t="s">
        <v>42</v>
      </c>
      <c r="P547" s="3" t="s">
        <v>30</v>
      </c>
      <c r="Q547" s="3" t="s">
        <v>30</v>
      </c>
      <c r="R547" s="3">
        <v>4</v>
      </c>
      <c r="T547" s="3" t="s">
        <v>1702</v>
      </c>
    </row>
    <row r="548" spans="1:20" ht="12.5">
      <c r="A548" s="2">
        <v>43924.019886504626</v>
      </c>
      <c r="B548" s="3" t="s">
        <v>48</v>
      </c>
      <c r="D548" s="3" t="s">
        <v>21</v>
      </c>
      <c r="E548" s="3">
        <v>3</v>
      </c>
      <c r="F548" s="3" t="s">
        <v>153</v>
      </c>
      <c r="G548" s="3" t="s">
        <v>1703</v>
      </c>
      <c r="H548" s="3" t="s">
        <v>1704</v>
      </c>
      <c r="I548" s="3" t="s">
        <v>1705</v>
      </c>
      <c r="K548" s="3">
        <v>4</v>
      </c>
      <c r="L548" s="3">
        <v>5</v>
      </c>
      <c r="M548" s="3">
        <v>5</v>
      </c>
      <c r="N548" s="3">
        <v>5</v>
      </c>
      <c r="O548" s="3" t="s">
        <v>112</v>
      </c>
      <c r="P548" s="3" t="s">
        <v>37</v>
      </c>
      <c r="Q548" s="3" t="s">
        <v>30</v>
      </c>
      <c r="R548" s="3">
        <v>4</v>
      </c>
      <c r="S548" s="3" t="s">
        <v>63</v>
      </c>
    </row>
    <row r="549" spans="1:20" ht="12.5">
      <c r="A549" s="2">
        <v>43924.02341303241</v>
      </c>
      <c r="B549" s="3" t="s">
        <v>140</v>
      </c>
      <c r="D549" s="3" t="s">
        <v>57</v>
      </c>
      <c r="E549" s="3">
        <v>1</v>
      </c>
      <c r="F549" s="3" t="s">
        <v>1706</v>
      </c>
      <c r="G549" s="3" t="s">
        <v>1707</v>
      </c>
      <c r="H549" s="3" t="s">
        <v>1708</v>
      </c>
      <c r="I549" s="3" t="s">
        <v>1709</v>
      </c>
      <c r="J549" s="3" t="s">
        <v>1710</v>
      </c>
      <c r="K549" s="3">
        <v>7</v>
      </c>
      <c r="L549" s="3">
        <v>7</v>
      </c>
      <c r="M549" s="3">
        <v>6</v>
      </c>
      <c r="N549" s="3">
        <v>6</v>
      </c>
      <c r="O549" s="3" t="s">
        <v>175</v>
      </c>
      <c r="P549" s="3" t="s">
        <v>37</v>
      </c>
      <c r="Q549" s="3" t="s">
        <v>25</v>
      </c>
      <c r="R549" s="3">
        <v>1</v>
      </c>
      <c r="S549" s="3" t="s">
        <v>63</v>
      </c>
      <c r="T549" s="3" t="s">
        <v>1711</v>
      </c>
    </row>
    <row r="550" spans="1:20" ht="12.5">
      <c r="A550" s="2">
        <v>43924.02533005787</v>
      </c>
      <c r="B550" s="3" t="s">
        <v>135</v>
      </c>
      <c r="D550" s="3" t="s">
        <v>21</v>
      </c>
      <c r="E550" s="3">
        <v>6</v>
      </c>
      <c r="F550" s="3" t="s">
        <v>72</v>
      </c>
      <c r="G550" s="3" t="s">
        <v>1712</v>
      </c>
      <c r="H550" s="3" t="s">
        <v>1713</v>
      </c>
      <c r="I550" s="3" t="s">
        <v>1714</v>
      </c>
      <c r="J550" s="3" t="s">
        <v>1715</v>
      </c>
      <c r="K550" s="3">
        <v>6</v>
      </c>
      <c r="L550" s="3">
        <v>7</v>
      </c>
      <c r="M550" s="3">
        <v>7</v>
      </c>
      <c r="N550" s="3">
        <v>7</v>
      </c>
      <c r="O550" s="3" t="s">
        <v>73</v>
      </c>
      <c r="P550" s="3" t="s">
        <v>30</v>
      </c>
      <c r="Q550" s="3" t="s">
        <v>25</v>
      </c>
      <c r="R550" s="3">
        <v>4</v>
      </c>
      <c r="S550" s="3" t="s">
        <v>1716</v>
      </c>
      <c r="T550" s="3" t="s">
        <v>1717</v>
      </c>
    </row>
    <row r="551" spans="1:20" ht="12.5">
      <c r="A551" s="2">
        <v>43924.02670018519</v>
      </c>
      <c r="B551" s="3" t="s">
        <v>64</v>
      </c>
      <c r="D551" s="3" t="s">
        <v>21</v>
      </c>
      <c r="E551" s="3">
        <v>3</v>
      </c>
      <c r="F551" s="3" t="s">
        <v>952</v>
      </c>
      <c r="G551" s="3" t="s">
        <v>99</v>
      </c>
      <c r="H551" s="3" t="s">
        <v>1718</v>
      </c>
      <c r="I551" s="3" t="s">
        <v>1719</v>
      </c>
      <c r="K551" s="3">
        <v>7</v>
      </c>
      <c r="L551" s="3">
        <v>7</v>
      </c>
      <c r="M551" s="3">
        <v>2</v>
      </c>
      <c r="N551" s="3">
        <v>5</v>
      </c>
      <c r="O551" s="3" t="s">
        <v>733</v>
      </c>
      <c r="P551" s="3" t="s">
        <v>37</v>
      </c>
      <c r="Q551" s="3" t="s">
        <v>30</v>
      </c>
      <c r="R551" s="3">
        <v>2</v>
      </c>
      <c r="S551" s="3" t="s">
        <v>31</v>
      </c>
      <c r="T551" s="3" t="s">
        <v>1720</v>
      </c>
    </row>
    <row r="552" spans="1:20" ht="12.5">
      <c r="A552" s="2">
        <v>43924.027399803235</v>
      </c>
      <c r="B552" s="3" t="s">
        <v>48</v>
      </c>
      <c r="D552" s="3" t="s">
        <v>21</v>
      </c>
      <c r="E552" s="3">
        <v>6</v>
      </c>
      <c r="F552" s="3" t="s">
        <v>632</v>
      </c>
      <c r="G552" s="3" t="s">
        <v>1721</v>
      </c>
      <c r="K552" s="3">
        <v>5</v>
      </c>
      <c r="L552" s="3">
        <v>4</v>
      </c>
      <c r="M552" s="3">
        <v>6</v>
      </c>
      <c r="N552" s="3">
        <v>7</v>
      </c>
      <c r="O552" s="3" t="s">
        <v>88</v>
      </c>
      <c r="P552" s="3" t="s">
        <v>37</v>
      </c>
      <c r="Q552" s="3" t="s">
        <v>30</v>
      </c>
      <c r="R552" s="3">
        <v>6</v>
      </c>
    </row>
    <row r="553" spans="1:20" ht="12.5">
      <c r="A553" s="2">
        <v>43924.030378483796</v>
      </c>
      <c r="B553" s="3" t="s">
        <v>52</v>
      </c>
      <c r="D553" s="3" t="s">
        <v>53</v>
      </c>
      <c r="E553" s="3">
        <v>6</v>
      </c>
      <c r="F553" s="3" t="s">
        <v>126</v>
      </c>
      <c r="G553" s="3" t="s">
        <v>541</v>
      </c>
      <c r="H553" s="3" t="s">
        <v>542</v>
      </c>
      <c r="I553" s="3" t="s">
        <v>543</v>
      </c>
      <c r="K553" s="3">
        <v>4</v>
      </c>
      <c r="L553" s="3">
        <v>4</v>
      </c>
      <c r="M553" s="3">
        <v>7</v>
      </c>
      <c r="N553" s="3">
        <v>7</v>
      </c>
      <c r="O553" s="3" t="s">
        <v>47</v>
      </c>
      <c r="P553" s="3" t="s">
        <v>37</v>
      </c>
      <c r="Q553" s="3" t="s">
        <v>30</v>
      </c>
      <c r="R553" s="3">
        <v>5</v>
      </c>
      <c r="S553" s="3" t="s">
        <v>63</v>
      </c>
    </row>
    <row r="554" spans="1:20" ht="12.5">
      <c r="A554" s="2">
        <v>43924.032104317128</v>
      </c>
      <c r="B554" s="3" t="s">
        <v>43</v>
      </c>
      <c r="D554" s="3" t="s">
        <v>21</v>
      </c>
      <c r="E554" s="3">
        <v>5</v>
      </c>
      <c r="F554" s="3" t="s">
        <v>58</v>
      </c>
      <c r="G554" s="3" t="s">
        <v>317</v>
      </c>
      <c r="H554" s="3" t="s">
        <v>1722</v>
      </c>
      <c r="I554" s="3" t="s">
        <v>1723</v>
      </c>
      <c r="K554" s="3">
        <v>5</v>
      </c>
      <c r="L554" s="3">
        <v>4</v>
      </c>
      <c r="M554" s="3">
        <v>7</v>
      </c>
      <c r="N554" s="3">
        <v>6</v>
      </c>
      <c r="O554" s="3" t="s">
        <v>47</v>
      </c>
      <c r="P554" s="3" t="s">
        <v>30</v>
      </c>
      <c r="Q554" s="3" t="s">
        <v>25</v>
      </c>
      <c r="R554" s="3">
        <v>6</v>
      </c>
    </row>
    <row r="555" spans="1:20" ht="12.5">
      <c r="A555" s="2">
        <v>43924.036581203705</v>
      </c>
      <c r="B555" s="3" t="s">
        <v>52</v>
      </c>
      <c r="D555" s="3" t="s">
        <v>53</v>
      </c>
      <c r="E555" s="3">
        <v>3</v>
      </c>
      <c r="F555" s="3" t="s">
        <v>508</v>
      </c>
      <c r="G555" s="3" t="s">
        <v>1724</v>
      </c>
      <c r="I555" s="3" t="s">
        <v>1725</v>
      </c>
      <c r="K555" s="3">
        <v>4</v>
      </c>
      <c r="L555" s="3">
        <v>3</v>
      </c>
      <c r="M555" s="3">
        <v>2</v>
      </c>
      <c r="N555" s="3">
        <v>4</v>
      </c>
      <c r="O555" s="3" t="s">
        <v>179</v>
      </c>
      <c r="P555" s="3" t="s">
        <v>25</v>
      </c>
      <c r="Q555" s="3" t="s">
        <v>30</v>
      </c>
      <c r="R555" s="3">
        <v>3</v>
      </c>
    </row>
    <row r="556" spans="1:20" ht="12.5">
      <c r="A556" s="2">
        <v>43924.03697238426</v>
      </c>
      <c r="B556" s="3" t="s">
        <v>68</v>
      </c>
      <c r="C556" s="3" t="s">
        <v>1726</v>
      </c>
      <c r="D556" s="3" t="s">
        <v>21</v>
      </c>
      <c r="E556" s="3">
        <v>3</v>
      </c>
      <c r="F556" s="3" t="s">
        <v>120</v>
      </c>
      <c r="G556" s="3" t="s">
        <v>1727</v>
      </c>
      <c r="H556" s="3" t="s">
        <v>1728</v>
      </c>
      <c r="I556" s="3" t="s">
        <v>1729</v>
      </c>
      <c r="J556" s="3" t="s">
        <v>1730</v>
      </c>
      <c r="K556" s="3">
        <v>6</v>
      </c>
      <c r="L556" s="3">
        <v>6</v>
      </c>
      <c r="M556" s="3">
        <v>5</v>
      </c>
      <c r="N556" s="3">
        <v>7</v>
      </c>
      <c r="O556" s="3" t="s">
        <v>179</v>
      </c>
      <c r="P556" s="3" t="s">
        <v>30</v>
      </c>
      <c r="Q556" s="3" t="s">
        <v>30</v>
      </c>
      <c r="R556" s="3">
        <v>5</v>
      </c>
      <c r="T556" s="3" t="s">
        <v>1731</v>
      </c>
    </row>
    <row r="557" spans="1:20" ht="12.5">
      <c r="A557" s="2">
        <v>43924.037209675924</v>
      </c>
      <c r="B557" s="3" t="s">
        <v>52</v>
      </c>
      <c r="D557" s="3" t="s">
        <v>53</v>
      </c>
      <c r="E557" s="3">
        <v>7</v>
      </c>
      <c r="F557" s="3" t="s">
        <v>54</v>
      </c>
      <c r="G557" s="3" t="s">
        <v>1732</v>
      </c>
      <c r="K557" s="3">
        <v>4</v>
      </c>
      <c r="L557" s="3">
        <v>4</v>
      </c>
      <c r="M557" s="3">
        <v>6</v>
      </c>
      <c r="N557" s="3">
        <v>6</v>
      </c>
      <c r="O557" s="3" t="s">
        <v>47</v>
      </c>
      <c r="P557" s="3" t="s">
        <v>30</v>
      </c>
      <c r="Q557" s="3" t="s">
        <v>25</v>
      </c>
      <c r="R557" s="3">
        <v>5</v>
      </c>
      <c r="S557" s="3" t="s">
        <v>63</v>
      </c>
    </row>
    <row r="558" spans="1:20" ht="12.5">
      <c r="A558" s="2">
        <v>43924.037579571755</v>
      </c>
      <c r="B558" s="3" t="s">
        <v>52</v>
      </c>
      <c r="D558" s="3" t="s">
        <v>53</v>
      </c>
      <c r="E558" s="3">
        <v>4</v>
      </c>
      <c r="F558" s="3" t="s">
        <v>72</v>
      </c>
      <c r="G558" s="3" t="s">
        <v>1733</v>
      </c>
      <c r="H558" s="3" t="s">
        <v>1734</v>
      </c>
      <c r="I558" s="3" t="s">
        <v>1735</v>
      </c>
      <c r="J558" s="3" t="s">
        <v>1736</v>
      </c>
      <c r="K558" s="3">
        <v>4</v>
      </c>
      <c r="L558" s="3">
        <v>5</v>
      </c>
      <c r="M558" s="3">
        <v>7</v>
      </c>
      <c r="N558" s="3">
        <v>7</v>
      </c>
      <c r="O558" s="3" t="s">
        <v>148</v>
      </c>
      <c r="P558" s="3" t="s">
        <v>37</v>
      </c>
      <c r="Q558" s="3" t="s">
        <v>30</v>
      </c>
      <c r="R558" s="3">
        <v>5</v>
      </c>
      <c r="T558" s="3" t="s">
        <v>1737</v>
      </c>
    </row>
    <row r="559" spans="1:20" ht="12.5">
      <c r="A559" s="2">
        <v>43924.040851585647</v>
      </c>
      <c r="B559" s="3" t="s">
        <v>678</v>
      </c>
      <c r="D559" s="3" t="s">
        <v>21</v>
      </c>
      <c r="E559" s="3">
        <v>5</v>
      </c>
      <c r="F559" s="3" t="s">
        <v>34</v>
      </c>
      <c r="G559" s="3" t="s">
        <v>1738</v>
      </c>
      <c r="H559" s="3" t="s">
        <v>71</v>
      </c>
      <c r="K559" s="3">
        <v>5</v>
      </c>
      <c r="L559" s="3">
        <v>4</v>
      </c>
      <c r="M559" s="3">
        <v>7</v>
      </c>
      <c r="N559" s="3">
        <v>7</v>
      </c>
      <c r="O559" s="3" t="s">
        <v>124</v>
      </c>
      <c r="P559" s="3" t="s">
        <v>25</v>
      </c>
      <c r="Q559" s="3" t="s">
        <v>30</v>
      </c>
      <c r="R559" s="3">
        <v>5</v>
      </c>
    </row>
    <row r="560" spans="1:20" ht="12.5">
      <c r="A560" s="2">
        <v>43924.040953807867</v>
      </c>
      <c r="B560" s="3" t="s">
        <v>289</v>
      </c>
      <c r="D560" s="3" t="s">
        <v>21</v>
      </c>
      <c r="E560" s="3">
        <v>3</v>
      </c>
      <c r="F560" s="3" t="s">
        <v>34</v>
      </c>
      <c r="G560" s="3" t="s">
        <v>1739</v>
      </c>
      <c r="H560" s="3" t="s">
        <v>1740</v>
      </c>
      <c r="I560" s="3" t="s">
        <v>1741</v>
      </c>
      <c r="J560" s="3" t="s">
        <v>1742</v>
      </c>
      <c r="K560" s="3">
        <v>7</v>
      </c>
      <c r="L560" s="3">
        <v>7</v>
      </c>
      <c r="M560" s="3">
        <v>4</v>
      </c>
      <c r="N560" s="3">
        <v>3</v>
      </c>
      <c r="O560" s="3" t="s">
        <v>175</v>
      </c>
      <c r="P560" s="3" t="s">
        <v>37</v>
      </c>
      <c r="Q560" s="3" t="s">
        <v>30</v>
      </c>
      <c r="R560" s="3">
        <v>3</v>
      </c>
      <c r="S560" s="3" t="s">
        <v>31</v>
      </c>
      <c r="T560" s="3" t="s">
        <v>1743</v>
      </c>
    </row>
    <row r="561" spans="1:20" ht="12.5">
      <c r="A561" s="2">
        <v>43924.044039652777</v>
      </c>
      <c r="B561" s="3" t="s">
        <v>26</v>
      </c>
      <c r="D561" s="3" t="s">
        <v>21</v>
      </c>
      <c r="E561" s="3">
        <v>6</v>
      </c>
      <c r="F561" s="3" t="s">
        <v>896</v>
      </c>
      <c r="G561" s="3" t="s">
        <v>1744</v>
      </c>
      <c r="H561" s="3" t="s">
        <v>1745</v>
      </c>
      <c r="K561" s="3">
        <v>4</v>
      </c>
      <c r="L561" s="3">
        <v>4</v>
      </c>
      <c r="M561" s="3">
        <v>6</v>
      </c>
      <c r="N561" s="3">
        <v>7</v>
      </c>
      <c r="O561" s="3" t="s">
        <v>88</v>
      </c>
      <c r="P561" s="3" t="s">
        <v>25</v>
      </c>
      <c r="Q561" s="3" t="s">
        <v>25</v>
      </c>
      <c r="R561" s="3">
        <v>6</v>
      </c>
      <c r="T561" s="3" t="s">
        <v>1746</v>
      </c>
    </row>
    <row r="562" spans="1:20" ht="12.5">
      <c r="A562" s="2">
        <v>43924.047385127313</v>
      </c>
      <c r="B562" s="3" t="s">
        <v>336</v>
      </c>
      <c r="D562" s="3" t="s">
        <v>21</v>
      </c>
      <c r="E562" s="3">
        <v>4</v>
      </c>
      <c r="F562" s="3" t="s">
        <v>79</v>
      </c>
      <c r="G562" s="3" t="s">
        <v>1747</v>
      </c>
      <c r="H562" s="3" t="s">
        <v>1748</v>
      </c>
      <c r="I562" s="3" t="s">
        <v>1749</v>
      </c>
      <c r="J562" s="3" t="s">
        <v>1750</v>
      </c>
      <c r="K562" s="3">
        <v>7</v>
      </c>
      <c r="L562" s="3">
        <v>6</v>
      </c>
      <c r="M562" s="3">
        <v>7</v>
      </c>
      <c r="N562" s="3">
        <v>3</v>
      </c>
      <c r="O562" s="3" t="s">
        <v>1751</v>
      </c>
      <c r="P562" s="3" t="s">
        <v>37</v>
      </c>
      <c r="Q562" s="3" t="s">
        <v>30</v>
      </c>
      <c r="R562" s="3">
        <v>4</v>
      </c>
      <c r="S562" s="3" t="s">
        <v>63</v>
      </c>
      <c r="T562" s="3" t="s">
        <v>1752</v>
      </c>
    </row>
    <row r="563" spans="1:20" ht="12.5">
      <c r="A563" s="2">
        <v>43924.047489409721</v>
      </c>
      <c r="B563" s="3" t="s">
        <v>32</v>
      </c>
      <c r="D563" s="3" t="s">
        <v>21</v>
      </c>
      <c r="E563" s="3">
        <v>5</v>
      </c>
      <c r="F563" s="3" t="s">
        <v>171</v>
      </c>
      <c r="G563" s="3" t="s">
        <v>1753</v>
      </c>
      <c r="K563" s="3">
        <v>6</v>
      </c>
      <c r="L563" s="3">
        <v>5</v>
      </c>
      <c r="M563" s="3">
        <v>7</v>
      </c>
      <c r="N563" s="3">
        <v>7</v>
      </c>
      <c r="O563" s="3" t="s">
        <v>255</v>
      </c>
      <c r="P563" s="3" t="s">
        <v>37</v>
      </c>
      <c r="Q563" s="3" t="s">
        <v>30</v>
      </c>
      <c r="R563" s="3">
        <v>5</v>
      </c>
    </row>
    <row r="564" spans="1:20" ht="12.5">
      <c r="A564" s="2">
        <v>43924.051949548608</v>
      </c>
      <c r="B564" s="3" t="s">
        <v>64</v>
      </c>
      <c r="D564" s="3" t="s">
        <v>21</v>
      </c>
      <c r="E564" s="3">
        <v>4</v>
      </c>
      <c r="F564" s="3" t="s">
        <v>153</v>
      </c>
      <c r="G564" s="3" t="s">
        <v>1754</v>
      </c>
      <c r="H564" s="3" t="s">
        <v>1755</v>
      </c>
      <c r="K564" s="3">
        <v>6</v>
      </c>
      <c r="L564" s="3">
        <v>5</v>
      </c>
      <c r="M564" s="3">
        <v>5</v>
      </c>
      <c r="N564" s="3">
        <v>4</v>
      </c>
      <c r="O564" s="3" t="s">
        <v>88</v>
      </c>
      <c r="P564" s="3" t="s">
        <v>37</v>
      </c>
      <c r="Q564" s="3" t="s">
        <v>30</v>
      </c>
      <c r="R564" s="3">
        <v>4</v>
      </c>
      <c r="S564" s="3" t="s">
        <v>31</v>
      </c>
    </row>
    <row r="565" spans="1:20" ht="12.5">
      <c r="A565" s="2">
        <v>43924.053234016203</v>
      </c>
      <c r="B565" s="3" t="s">
        <v>43</v>
      </c>
      <c r="D565" s="3" t="s">
        <v>21</v>
      </c>
      <c r="E565" s="3">
        <v>4</v>
      </c>
      <c r="F565" s="3" t="s">
        <v>34</v>
      </c>
      <c r="G565" s="3" t="s">
        <v>1756</v>
      </c>
      <c r="H565" s="3" t="s">
        <v>1757</v>
      </c>
      <c r="I565" s="3" t="s">
        <v>1758</v>
      </c>
      <c r="J565" s="3" t="s">
        <v>1759</v>
      </c>
      <c r="K565" s="3">
        <v>6</v>
      </c>
      <c r="L565" s="3">
        <v>4</v>
      </c>
      <c r="M565" s="3">
        <v>5</v>
      </c>
      <c r="N565" s="3">
        <v>4</v>
      </c>
      <c r="O565" s="3" t="s">
        <v>106</v>
      </c>
      <c r="P565" s="3" t="s">
        <v>25</v>
      </c>
      <c r="Q565" s="3" t="s">
        <v>30</v>
      </c>
      <c r="R565" s="3">
        <v>5</v>
      </c>
      <c r="S565" s="3" t="s">
        <v>31</v>
      </c>
    </row>
    <row r="566" spans="1:20" ht="12.5">
      <c r="A566" s="2">
        <v>43924.056136550927</v>
      </c>
      <c r="B566" s="3" t="s">
        <v>68</v>
      </c>
      <c r="C566" s="3" t="s">
        <v>1760</v>
      </c>
      <c r="D566" s="3" t="s">
        <v>21</v>
      </c>
      <c r="E566" s="3">
        <v>6</v>
      </c>
      <c r="F566" s="3" t="s">
        <v>381</v>
      </c>
      <c r="G566" s="3" t="s">
        <v>29</v>
      </c>
      <c r="J566" s="3" t="s">
        <v>1761</v>
      </c>
      <c r="K566" s="3">
        <v>4</v>
      </c>
      <c r="L566" s="3">
        <v>4</v>
      </c>
      <c r="M566" s="3">
        <v>7</v>
      </c>
      <c r="N566" s="3">
        <v>7</v>
      </c>
      <c r="O566" s="3" t="s">
        <v>88</v>
      </c>
      <c r="P566" s="3" t="s">
        <v>37</v>
      </c>
      <c r="Q566" s="3" t="s">
        <v>30</v>
      </c>
      <c r="R566" s="3">
        <v>5</v>
      </c>
    </row>
    <row r="567" spans="1:20" ht="12.5">
      <c r="A567" s="2">
        <v>43924.057633136574</v>
      </c>
      <c r="B567" s="3" t="s">
        <v>678</v>
      </c>
      <c r="D567" s="3" t="s">
        <v>21</v>
      </c>
      <c r="E567" s="3">
        <v>7</v>
      </c>
      <c r="F567" s="3" t="s">
        <v>84</v>
      </c>
      <c r="G567" s="3" t="s">
        <v>1762</v>
      </c>
      <c r="K567" s="3">
        <v>5</v>
      </c>
      <c r="L567" s="3">
        <v>5</v>
      </c>
      <c r="M567" s="3">
        <v>7</v>
      </c>
      <c r="N567" s="3">
        <v>7</v>
      </c>
      <c r="O567" s="3" t="s">
        <v>1763</v>
      </c>
      <c r="P567" s="3" t="s">
        <v>37</v>
      </c>
      <c r="Q567" s="3" t="s">
        <v>30</v>
      </c>
      <c r="R567" s="3">
        <v>2</v>
      </c>
    </row>
    <row r="568" spans="1:20" ht="12.5">
      <c r="A568" s="2">
        <v>43924.059458553238</v>
      </c>
      <c r="B568" s="3" t="s">
        <v>926</v>
      </c>
      <c r="D568" s="3" t="s">
        <v>21</v>
      </c>
      <c r="E568" s="3">
        <v>4</v>
      </c>
      <c r="F568" s="3" t="s">
        <v>1764</v>
      </c>
      <c r="G568" s="3" t="s">
        <v>1765</v>
      </c>
      <c r="H568" s="3" t="s">
        <v>1766</v>
      </c>
      <c r="I568" s="3" t="s">
        <v>1767</v>
      </c>
      <c r="K568" s="3">
        <v>5</v>
      </c>
      <c r="L568" s="3">
        <v>5</v>
      </c>
      <c r="M568" s="3">
        <v>6</v>
      </c>
      <c r="N568" s="3">
        <v>7</v>
      </c>
      <c r="O568" s="3" t="s">
        <v>124</v>
      </c>
      <c r="P568" s="3" t="s">
        <v>25</v>
      </c>
      <c r="Q568" s="3" t="s">
        <v>30</v>
      </c>
      <c r="R568" s="3">
        <v>4</v>
      </c>
      <c r="S568" s="3" t="s">
        <v>63</v>
      </c>
    </row>
    <row r="569" spans="1:20" ht="12.5">
      <c r="A569" s="2">
        <v>43924.068967199069</v>
      </c>
      <c r="B569" s="3" t="s">
        <v>52</v>
      </c>
      <c r="D569" s="3" t="s">
        <v>53</v>
      </c>
      <c r="E569" s="3">
        <v>3</v>
      </c>
      <c r="F569" s="3" t="s">
        <v>929</v>
      </c>
      <c r="G569" s="3" t="s">
        <v>1768</v>
      </c>
      <c r="H569" s="3" t="s">
        <v>1769</v>
      </c>
      <c r="K569" s="3">
        <v>5</v>
      </c>
      <c r="L569" s="3">
        <v>5</v>
      </c>
      <c r="M569" s="3">
        <v>1</v>
      </c>
      <c r="N569" s="3">
        <v>2</v>
      </c>
      <c r="O569" s="3" t="s">
        <v>1561</v>
      </c>
      <c r="P569" s="3" t="s">
        <v>25</v>
      </c>
      <c r="Q569" s="3" t="s">
        <v>25</v>
      </c>
      <c r="R569" s="3">
        <v>4</v>
      </c>
      <c r="T569" s="3" t="s">
        <v>1770</v>
      </c>
    </row>
    <row r="570" spans="1:20" ht="12.5">
      <c r="A570" s="2">
        <v>43924.071950104168</v>
      </c>
      <c r="B570" s="3" t="s">
        <v>89</v>
      </c>
      <c r="D570" s="3" t="s">
        <v>21</v>
      </c>
      <c r="E570" s="3">
        <v>5</v>
      </c>
      <c r="F570" s="3" t="s">
        <v>217</v>
      </c>
      <c r="G570" s="3" t="s">
        <v>217</v>
      </c>
      <c r="H570" s="3" t="s">
        <v>1771</v>
      </c>
      <c r="K570" s="3">
        <v>4</v>
      </c>
      <c r="L570" s="3">
        <v>4</v>
      </c>
      <c r="M570" s="3">
        <v>4</v>
      </c>
      <c r="N570" s="3">
        <v>4</v>
      </c>
      <c r="O570" s="3" t="s">
        <v>47</v>
      </c>
      <c r="P570" s="3" t="s">
        <v>37</v>
      </c>
      <c r="Q570" s="3" t="s">
        <v>30</v>
      </c>
      <c r="R570" s="3">
        <v>5</v>
      </c>
    </row>
    <row r="571" spans="1:20" ht="12.5">
      <c r="A571" s="2">
        <v>43924.072200439812</v>
      </c>
      <c r="B571" s="3" t="s">
        <v>48</v>
      </c>
      <c r="D571" s="3" t="s">
        <v>21</v>
      </c>
      <c r="E571" s="3">
        <v>5</v>
      </c>
      <c r="F571" s="3" t="s">
        <v>153</v>
      </c>
      <c r="G571" s="3" t="s">
        <v>1772</v>
      </c>
      <c r="H571" s="3" t="s">
        <v>1773</v>
      </c>
      <c r="K571" s="3">
        <v>4</v>
      </c>
      <c r="L571" s="3">
        <v>7</v>
      </c>
      <c r="M571" s="3">
        <v>5</v>
      </c>
      <c r="N571" s="3">
        <v>6</v>
      </c>
      <c r="O571" s="3" t="s">
        <v>112</v>
      </c>
      <c r="P571" s="3" t="s">
        <v>37</v>
      </c>
      <c r="Q571" s="3" t="s">
        <v>30</v>
      </c>
      <c r="R571" s="3">
        <v>2</v>
      </c>
      <c r="T571" s="3" t="s">
        <v>1774</v>
      </c>
    </row>
    <row r="572" spans="1:20" ht="12.5">
      <c r="A572" s="2">
        <v>43924.073773715281</v>
      </c>
      <c r="B572" s="3" t="s">
        <v>68</v>
      </c>
      <c r="C572" s="3" t="s">
        <v>1775</v>
      </c>
      <c r="D572" s="3" t="s">
        <v>21</v>
      </c>
      <c r="E572" s="3">
        <v>3</v>
      </c>
      <c r="F572" s="3" t="s">
        <v>426</v>
      </c>
      <c r="G572" s="3" t="s">
        <v>1776</v>
      </c>
      <c r="H572" s="3" t="s">
        <v>1777</v>
      </c>
      <c r="K572" s="3">
        <v>7</v>
      </c>
      <c r="L572" s="3">
        <v>2</v>
      </c>
      <c r="M572" s="3">
        <v>4</v>
      </c>
      <c r="N572" s="3">
        <v>3</v>
      </c>
      <c r="O572" s="3" t="s">
        <v>175</v>
      </c>
      <c r="P572" s="3" t="s">
        <v>30</v>
      </c>
      <c r="Q572" s="3" t="s">
        <v>30</v>
      </c>
      <c r="R572" s="3">
        <v>4</v>
      </c>
      <c r="T572" s="3" t="s">
        <v>1778</v>
      </c>
    </row>
    <row r="573" spans="1:20" ht="12.5">
      <c r="A573" s="2">
        <v>43924.079891157409</v>
      </c>
      <c r="B573" s="3" t="s">
        <v>135</v>
      </c>
      <c r="D573" s="3" t="s">
        <v>57</v>
      </c>
      <c r="E573" s="3">
        <v>7</v>
      </c>
      <c r="F573" s="3" t="s">
        <v>1779</v>
      </c>
      <c r="G573" s="3" t="s">
        <v>1780</v>
      </c>
      <c r="K573" s="3">
        <v>4</v>
      </c>
      <c r="L573" s="3">
        <v>5</v>
      </c>
      <c r="M573" s="3">
        <v>6</v>
      </c>
      <c r="N573" s="3">
        <v>7</v>
      </c>
      <c r="O573" s="3" t="s">
        <v>47</v>
      </c>
      <c r="P573" s="3" t="s">
        <v>37</v>
      </c>
      <c r="Q573" s="3" t="s">
        <v>25</v>
      </c>
      <c r="R573" s="3">
        <v>7</v>
      </c>
    </row>
    <row r="574" spans="1:20" ht="12.5">
      <c r="A574" s="2">
        <v>43924.083398449075</v>
      </c>
      <c r="B574" s="3" t="s">
        <v>68</v>
      </c>
      <c r="C574" s="3" t="s">
        <v>1781</v>
      </c>
      <c r="D574" s="3" t="s">
        <v>21</v>
      </c>
      <c r="E574" s="3">
        <v>4</v>
      </c>
      <c r="F574" s="3" t="s">
        <v>54</v>
      </c>
      <c r="G574" s="3" t="s">
        <v>1782</v>
      </c>
      <c r="H574" s="3" t="s">
        <v>1783</v>
      </c>
      <c r="K574" s="3">
        <v>6</v>
      </c>
      <c r="L574" s="3">
        <v>3</v>
      </c>
      <c r="M574" s="3">
        <v>6</v>
      </c>
      <c r="N574" s="3">
        <v>7</v>
      </c>
      <c r="O574" s="3" t="s">
        <v>189</v>
      </c>
      <c r="P574" s="3" t="s">
        <v>37</v>
      </c>
      <c r="Q574" s="3" t="s">
        <v>25</v>
      </c>
      <c r="R574" s="3">
        <v>3</v>
      </c>
      <c r="S574" s="3" t="s">
        <v>31</v>
      </c>
    </row>
    <row r="575" spans="1:20" ht="12.5">
      <c r="A575" s="2">
        <v>43924.08512920139</v>
      </c>
      <c r="B575" s="3" t="s">
        <v>197</v>
      </c>
      <c r="D575" s="3" t="s">
        <v>57</v>
      </c>
      <c r="E575" s="3">
        <v>5</v>
      </c>
      <c r="F575" s="3" t="s">
        <v>245</v>
      </c>
      <c r="G575" s="3" t="s">
        <v>1784</v>
      </c>
      <c r="H575" s="3" t="s">
        <v>1785</v>
      </c>
      <c r="I575" s="3" t="s">
        <v>1786</v>
      </c>
      <c r="K575" s="3">
        <v>5</v>
      </c>
      <c r="L575" s="3">
        <v>6</v>
      </c>
      <c r="M575" s="3">
        <v>6</v>
      </c>
      <c r="N575" s="3">
        <v>5</v>
      </c>
      <c r="O575" s="3" t="s">
        <v>97</v>
      </c>
      <c r="P575" s="3" t="s">
        <v>25</v>
      </c>
      <c r="Q575" s="3" t="s">
        <v>30</v>
      </c>
      <c r="R575" s="3">
        <v>4</v>
      </c>
      <c r="S575" s="3" t="s">
        <v>63</v>
      </c>
      <c r="T575" s="3" t="s">
        <v>1787</v>
      </c>
    </row>
    <row r="576" spans="1:20" ht="12.5">
      <c r="A576" s="2">
        <v>43924.08575204861</v>
      </c>
      <c r="B576" s="3" t="s">
        <v>52</v>
      </c>
      <c r="D576" s="3" t="s">
        <v>53</v>
      </c>
      <c r="E576" s="3">
        <v>3</v>
      </c>
      <c r="F576" s="3" t="s">
        <v>54</v>
      </c>
      <c r="G576" s="3" t="s">
        <v>1788</v>
      </c>
      <c r="K576" s="3">
        <v>5</v>
      </c>
      <c r="L576" s="3">
        <v>5</v>
      </c>
      <c r="M576" s="3">
        <v>6</v>
      </c>
      <c r="N576" s="3">
        <v>5</v>
      </c>
      <c r="O576" s="3" t="s">
        <v>175</v>
      </c>
      <c r="P576" s="3" t="s">
        <v>37</v>
      </c>
      <c r="Q576" s="3" t="s">
        <v>30</v>
      </c>
      <c r="R576" s="3">
        <v>5</v>
      </c>
      <c r="S576" s="3" t="s">
        <v>31</v>
      </c>
      <c r="T576" s="3" t="s">
        <v>1789</v>
      </c>
    </row>
    <row r="577" spans="1:20" ht="12.5">
      <c r="A577" s="2">
        <v>43924.088696851853</v>
      </c>
      <c r="B577" s="3" t="s">
        <v>20</v>
      </c>
      <c r="D577" s="3" t="s">
        <v>21</v>
      </c>
      <c r="E577" s="3">
        <v>5</v>
      </c>
      <c r="F577" s="3" t="s">
        <v>84</v>
      </c>
      <c r="G577" s="3" t="s">
        <v>1790</v>
      </c>
      <c r="K577" s="3">
        <v>4</v>
      </c>
      <c r="L577" s="3">
        <v>4</v>
      </c>
      <c r="M577" s="3">
        <v>5</v>
      </c>
      <c r="N577" s="3">
        <v>4</v>
      </c>
      <c r="O577" s="3" t="s">
        <v>112</v>
      </c>
      <c r="P577" s="3" t="s">
        <v>37</v>
      </c>
      <c r="Q577" s="3" t="s">
        <v>25</v>
      </c>
      <c r="R577" s="3">
        <v>5</v>
      </c>
    </row>
    <row r="578" spans="1:20" ht="12.5">
      <c r="A578" s="2">
        <v>43924.090909016202</v>
      </c>
      <c r="B578" s="3" t="s">
        <v>52</v>
      </c>
      <c r="D578" s="3" t="s">
        <v>21</v>
      </c>
      <c r="E578" s="3">
        <v>3</v>
      </c>
      <c r="F578" s="3" t="s">
        <v>386</v>
      </c>
      <c r="G578" s="3" t="s">
        <v>1791</v>
      </c>
      <c r="I578" s="3" t="s">
        <v>1792</v>
      </c>
      <c r="K578" s="3">
        <v>3</v>
      </c>
      <c r="L578" s="3">
        <v>2</v>
      </c>
      <c r="M578" s="3">
        <v>4</v>
      </c>
      <c r="N578" s="3">
        <v>2</v>
      </c>
      <c r="O578" s="3" t="s">
        <v>112</v>
      </c>
      <c r="P578" s="3" t="s">
        <v>37</v>
      </c>
      <c r="Q578" s="3" t="s">
        <v>25</v>
      </c>
      <c r="R578" s="3">
        <v>2</v>
      </c>
    </row>
    <row r="579" spans="1:20" ht="12.5">
      <c r="A579" s="2">
        <v>43924.099412141208</v>
      </c>
      <c r="B579" s="3" t="s">
        <v>135</v>
      </c>
      <c r="D579" s="3" t="s">
        <v>21</v>
      </c>
      <c r="E579" s="3">
        <v>6</v>
      </c>
      <c r="F579" s="3" t="s">
        <v>72</v>
      </c>
      <c r="G579" s="3" t="s">
        <v>1793</v>
      </c>
      <c r="H579" s="3" t="s">
        <v>1794</v>
      </c>
      <c r="K579" s="3">
        <v>6</v>
      </c>
      <c r="L579" s="3">
        <v>6</v>
      </c>
      <c r="M579" s="3">
        <v>7</v>
      </c>
      <c r="N579" s="3">
        <v>7</v>
      </c>
      <c r="O579" s="3" t="s">
        <v>838</v>
      </c>
      <c r="P579" s="3" t="s">
        <v>30</v>
      </c>
      <c r="Q579" s="3" t="s">
        <v>25</v>
      </c>
      <c r="R579" s="3">
        <v>5</v>
      </c>
      <c r="T579" s="3" t="s">
        <v>1795</v>
      </c>
    </row>
    <row r="580" spans="1:20" ht="12.5">
      <c r="A580" s="2">
        <v>43924.100152557869</v>
      </c>
      <c r="B580" s="3" t="s">
        <v>52</v>
      </c>
      <c r="D580" s="3" t="s">
        <v>53</v>
      </c>
      <c r="E580" s="3">
        <v>4</v>
      </c>
      <c r="F580" s="3" t="s">
        <v>149</v>
      </c>
      <c r="G580" s="3" t="s">
        <v>1796</v>
      </c>
      <c r="I580" s="3" t="s">
        <v>1797</v>
      </c>
      <c r="K580" s="3">
        <v>4</v>
      </c>
      <c r="L580" s="3">
        <v>4</v>
      </c>
      <c r="M580" s="3">
        <v>4</v>
      </c>
      <c r="N580" s="3">
        <v>5</v>
      </c>
      <c r="O580" s="3" t="s">
        <v>838</v>
      </c>
      <c r="P580" s="3" t="s">
        <v>37</v>
      </c>
      <c r="Q580" s="3" t="s">
        <v>30</v>
      </c>
      <c r="R580" s="3">
        <v>5</v>
      </c>
    </row>
    <row r="581" spans="1:20" ht="12.5">
      <c r="A581" s="2">
        <v>43924.104221909722</v>
      </c>
      <c r="B581" s="3" t="s">
        <v>26</v>
      </c>
      <c r="D581" s="3" t="s">
        <v>21</v>
      </c>
      <c r="E581" s="3">
        <v>5</v>
      </c>
      <c r="F581" s="3" t="s">
        <v>643</v>
      </c>
      <c r="G581" s="3" t="s">
        <v>427</v>
      </c>
      <c r="H581" s="3" t="s">
        <v>1798</v>
      </c>
      <c r="K581" s="3">
        <v>5</v>
      </c>
      <c r="L581" s="3">
        <v>5</v>
      </c>
      <c r="M581" s="3">
        <v>5</v>
      </c>
      <c r="N581" s="3">
        <v>6</v>
      </c>
      <c r="O581" s="3" t="s">
        <v>47</v>
      </c>
      <c r="P581" s="3" t="s">
        <v>37</v>
      </c>
      <c r="Q581" s="3" t="s">
        <v>30</v>
      </c>
      <c r="R581" s="3">
        <v>5</v>
      </c>
    </row>
    <row r="582" spans="1:20" ht="12.5">
      <c r="A582" s="2">
        <v>43924.178929062502</v>
      </c>
      <c r="B582" s="3" t="s">
        <v>256</v>
      </c>
      <c r="D582" s="3" t="s">
        <v>21</v>
      </c>
      <c r="E582" s="3">
        <v>4</v>
      </c>
      <c r="F582" s="3" t="s">
        <v>885</v>
      </c>
      <c r="G582" s="3" t="s">
        <v>1507</v>
      </c>
      <c r="H582" s="3" t="s">
        <v>1799</v>
      </c>
      <c r="K582" s="3">
        <v>4</v>
      </c>
      <c r="L582" s="3">
        <v>3</v>
      </c>
      <c r="M582" s="3">
        <v>5</v>
      </c>
      <c r="N582" s="3">
        <v>5</v>
      </c>
      <c r="O582" s="3" t="s">
        <v>351</v>
      </c>
      <c r="P582" s="3" t="s">
        <v>37</v>
      </c>
      <c r="Q582" s="3" t="s">
        <v>30</v>
      </c>
      <c r="R582" s="3">
        <v>3</v>
      </c>
      <c r="S582" s="3" t="s">
        <v>31</v>
      </c>
    </row>
    <row r="583" spans="1:20" ht="12.5">
      <c r="A583" s="2">
        <v>43924.218044768517</v>
      </c>
      <c r="B583" s="3" t="s">
        <v>52</v>
      </c>
      <c r="D583" s="3" t="s">
        <v>53</v>
      </c>
      <c r="E583" s="3">
        <v>4</v>
      </c>
      <c r="F583" s="3" t="s">
        <v>1800</v>
      </c>
      <c r="G583" s="3" t="s">
        <v>1801</v>
      </c>
      <c r="H583" s="3" t="s">
        <v>1802</v>
      </c>
      <c r="K583" s="3">
        <v>5</v>
      </c>
      <c r="L583" s="3">
        <v>4</v>
      </c>
      <c r="M583" s="3">
        <v>5</v>
      </c>
      <c r="N583" s="3">
        <v>4</v>
      </c>
      <c r="O583" s="3" t="s">
        <v>47</v>
      </c>
      <c r="P583" s="3" t="s">
        <v>37</v>
      </c>
      <c r="Q583" s="3" t="s">
        <v>30</v>
      </c>
      <c r="R583" s="3">
        <v>5</v>
      </c>
      <c r="T583" s="3" t="s">
        <v>1803</v>
      </c>
    </row>
    <row r="584" spans="1:20" ht="12.5">
      <c r="A584" s="2">
        <v>43924.230088460652</v>
      </c>
      <c r="B584" s="3" t="s">
        <v>48</v>
      </c>
      <c r="D584" s="3" t="s">
        <v>21</v>
      </c>
      <c r="E584" s="3">
        <v>6</v>
      </c>
      <c r="F584" s="3" t="s">
        <v>126</v>
      </c>
      <c r="G584" s="3" t="s">
        <v>1804</v>
      </c>
      <c r="H584" s="3" t="s">
        <v>1805</v>
      </c>
      <c r="I584" s="3" t="s">
        <v>1539</v>
      </c>
      <c r="J584" s="3" t="s">
        <v>1806</v>
      </c>
      <c r="K584" s="3">
        <v>5</v>
      </c>
      <c r="L584" s="3">
        <v>5</v>
      </c>
      <c r="M584" s="3">
        <v>6</v>
      </c>
      <c r="N584" s="3">
        <v>5</v>
      </c>
      <c r="O584" s="3" t="s">
        <v>73</v>
      </c>
      <c r="P584" s="3" t="s">
        <v>30</v>
      </c>
      <c r="Q584" s="3" t="s">
        <v>30</v>
      </c>
      <c r="R584" s="3">
        <v>7</v>
      </c>
      <c r="T584" s="3" t="s">
        <v>1807</v>
      </c>
    </row>
    <row r="585" spans="1:20" ht="12.5">
      <c r="A585" s="2">
        <v>43924.237010613426</v>
      </c>
      <c r="B585" s="3" t="s">
        <v>38</v>
      </c>
      <c r="D585" s="3" t="s">
        <v>21</v>
      </c>
      <c r="E585" s="3">
        <v>4</v>
      </c>
      <c r="F585" s="3" t="s">
        <v>217</v>
      </c>
      <c r="G585" s="3" t="s">
        <v>1808</v>
      </c>
      <c r="H585" s="3" t="s">
        <v>1809</v>
      </c>
      <c r="I585" s="3" t="s">
        <v>1810</v>
      </c>
      <c r="J585" s="3" t="s">
        <v>1811</v>
      </c>
      <c r="K585" s="3">
        <v>2</v>
      </c>
      <c r="L585" s="3">
        <v>1</v>
      </c>
      <c r="M585" s="3">
        <v>2</v>
      </c>
      <c r="N585" s="3">
        <v>2</v>
      </c>
      <c r="O585" s="3" t="s">
        <v>47</v>
      </c>
      <c r="P585" s="3" t="s">
        <v>37</v>
      </c>
      <c r="Q585" s="3" t="s">
        <v>30</v>
      </c>
      <c r="R585" s="3">
        <v>4</v>
      </c>
      <c r="S585" s="3" t="s">
        <v>1812</v>
      </c>
    </row>
    <row r="586" spans="1:20" ht="12.5">
      <c r="A586" s="2">
        <v>43924.23955189815</v>
      </c>
      <c r="B586" s="3" t="s">
        <v>460</v>
      </c>
      <c r="D586" s="3" t="s">
        <v>21</v>
      </c>
      <c r="E586" s="3">
        <v>6</v>
      </c>
      <c r="F586" s="3" t="s">
        <v>39</v>
      </c>
      <c r="G586" s="3" t="s">
        <v>1813</v>
      </c>
      <c r="K586" s="3">
        <v>5</v>
      </c>
      <c r="L586" s="3">
        <v>4</v>
      </c>
      <c r="M586" s="3">
        <v>6</v>
      </c>
      <c r="N586" s="3">
        <v>6</v>
      </c>
      <c r="O586" s="3" t="s">
        <v>287</v>
      </c>
      <c r="P586" s="3" t="s">
        <v>37</v>
      </c>
      <c r="Q586" s="3" t="s">
        <v>25</v>
      </c>
      <c r="R586" s="3">
        <v>6</v>
      </c>
    </row>
    <row r="587" spans="1:20" ht="12.5">
      <c r="A587" s="2">
        <v>43924.239788171297</v>
      </c>
      <c r="B587" s="3" t="s">
        <v>38</v>
      </c>
      <c r="D587" s="3" t="s">
        <v>21</v>
      </c>
      <c r="E587" s="3">
        <v>2</v>
      </c>
      <c r="F587" s="3" t="s">
        <v>1814</v>
      </c>
      <c r="G587" s="3" t="s">
        <v>1815</v>
      </c>
      <c r="H587" s="3" t="s">
        <v>1816</v>
      </c>
      <c r="K587" s="3">
        <v>6</v>
      </c>
      <c r="L587" s="3">
        <v>6</v>
      </c>
      <c r="M587" s="3">
        <v>2</v>
      </c>
      <c r="N587" s="3">
        <v>2</v>
      </c>
      <c r="O587" s="3" t="s">
        <v>233</v>
      </c>
      <c r="P587" s="3" t="s">
        <v>37</v>
      </c>
      <c r="Q587" s="3" t="s">
        <v>30</v>
      </c>
      <c r="R587" s="3">
        <v>3</v>
      </c>
      <c r="S587" s="3" t="s">
        <v>63</v>
      </c>
    </row>
    <row r="588" spans="1:20" ht="12.5">
      <c r="A588" s="2">
        <v>43924.25640085648</v>
      </c>
      <c r="B588" s="3" t="s">
        <v>678</v>
      </c>
      <c r="D588" s="3" t="s">
        <v>21</v>
      </c>
      <c r="E588" s="3">
        <v>4</v>
      </c>
      <c r="F588" s="3" t="s">
        <v>98</v>
      </c>
      <c r="G588" s="3" t="s">
        <v>1817</v>
      </c>
      <c r="H588" s="3" t="s">
        <v>1818</v>
      </c>
      <c r="K588" s="3">
        <v>4</v>
      </c>
      <c r="L588" s="3">
        <v>5</v>
      </c>
      <c r="M588" s="3">
        <v>6</v>
      </c>
      <c r="N588" s="3">
        <v>6</v>
      </c>
      <c r="O588" s="3" t="s">
        <v>1480</v>
      </c>
      <c r="P588" s="3" t="s">
        <v>37</v>
      </c>
      <c r="Q588" s="3" t="s">
        <v>30</v>
      </c>
      <c r="R588" s="3">
        <v>3</v>
      </c>
      <c r="S588" s="3" t="s">
        <v>31</v>
      </c>
    </row>
    <row r="589" spans="1:20" ht="12.5">
      <c r="A589" s="2">
        <v>43924.256915925929</v>
      </c>
      <c r="B589" s="3" t="s">
        <v>48</v>
      </c>
      <c r="D589" s="3" t="s">
        <v>21</v>
      </c>
      <c r="E589" s="3">
        <v>6</v>
      </c>
      <c r="F589" s="3" t="s">
        <v>34</v>
      </c>
      <c r="G589" s="3" t="s">
        <v>1819</v>
      </c>
      <c r="H589" s="3" t="s">
        <v>1820</v>
      </c>
      <c r="K589" s="3">
        <v>5</v>
      </c>
      <c r="L589" s="3">
        <v>4</v>
      </c>
      <c r="M589" s="3">
        <v>5</v>
      </c>
      <c r="N589" s="3">
        <v>6</v>
      </c>
      <c r="O589" s="3" t="s">
        <v>47</v>
      </c>
      <c r="P589" s="3" t="s">
        <v>25</v>
      </c>
      <c r="Q589" s="3" t="s">
        <v>30</v>
      </c>
      <c r="R589" s="3">
        <v>5</v>
      </c>
      <c r="T589" s="3" t="s">
        <v>1821</v>
      </c>
    </row>
    <row r="590" spans="1:20" ht="12.5">
      <c r="A590" s="2">
        <v>43924.257612569447</v>
      </c>
      <c r="B590" s="3" t="s">
        <v>52</v>
      </c>
      <c r="D590" s="3" t="s">
        <v>53</v>
      </c>
      <c r="E590" s="3">
        <v>4</v>
      </c>
      <c r="F590" s="3" t="s">
        <v>34</v>
      </c>
      <c r="G590" s="3" t="s">
        <v>1822</v>
      </c>
      <c r="H590" s="3" t="s">
        <v>1823</v>
      </c>
      <c r="I590" s="3" t="s">
        <v>1824</v>
      </c>
      <c r="J590" s="3" t="s">
        <v>1825</v>
      </c>
      <c r="K590" s="3">
        <v>6</v>
      </c>
      <c r="L590" s="3">
        <v>6</v>
      </c>
      <c r="M590" s="3">
        <v>4</v>
      </c>
      <c r="N590" s="3">
        <v>4</v>
      </c>
      <c r="O590" s="3" t="s">
        <v>47</v>
      </c>
      <c r="P590" s="3" t="s">
        <v>37</v>
      </c>
      <c r="Q590" s="3" t="s">
        <v>25</v>
      </c>
      <c r="R590" s="3">
        <v>6</v>
      </c>
    </row>
    <row r="591" spans="1:20" ht="12.5">
      <c r="A591" s="2">
        <v>43924.267773495369</v>
      </c>
      <c r="B591" s="3" t="s">
        <v>43</v>
      </c>
      <c r="D591" s="3" t="s">
        <v>21</v>
      </c>
      <c r="E591" s="3">
        <v>2</v>
      </c>
      <c r="F591" s="3" t="s">
        <v>58</v>
      </c>
      <c r="G591" s="3" t="s">
        <v>1826</v>
      </c>
      <c r="H591" s="3" t="s">
        <v>1827</v>
      </c>
      <c r="J591" s="3" t="s">
        <v>1828</v>
      </c>
      <c r="K591" s="3">
        <v>6</v>
      </c>
      <c r="L591" s="3">
        <v>2</v>
      </c>
      <c r="M591" s="3">
        <v>4</v>
      </c>
      <c r="N591" s="3">
        <v>4</v>
      </c>
      <c r="O591" s="3" t="s">
        <v>175</v>
      </c>
      <c r="P591" s="3" t="s">
        <v>37</v>
      </c>
      <c r="Q591" s="3" t="s">
        <v>30</v>
      </c>
      <c r="R591" s="3">
        <v>3</v>
      </c>
      <c r="S591" s="3" t="s">
        <v>31</v>
      </c>
      <c r="T591" s="3" t="s">
        <v>1829</v>
      </c>
    </row>
    <row r="592" spans="1:20" ht="12.5">
      <c r="A592" s="2">
        <v>43924.275488194442</v>
      </c>
      <c r="B592" s="3" t="s">
        <v>94</v>
      </c>
      <c r="D592" s="3" t="s">
        <v>21</v>
      </c>
      <c r="E592" s="3">
        <v>5</v>
      </c>
      <c r="F592" s="3" t="s">
        <v>65</v>
      </c>
      <c r="G592" s="3" t="s">
        <v>1830</v>
      </c>
      <c r="H592" s="3" t="s">
        <v>1831</v>
      </c>
      <c r="J592" s="3" t="s">
        <v>1832</v>
      </c>
      <c r="K592" s="3">
        <v>5</v>
      </c>
      <c r="L592" s="3">
        <v>5</v>
      </c>
      <c r="M592" s="3">
        <v>6</v>
      </c>
      <c r="N592" s="3">
        <v>5</v>
      </c>
      <c r="O592" s="3" t="s">
        <v>351</v>
      </c>
      <c r="P592" s="3" t="s">
        <v>37</v>
      </c>
      <c r="Q592" s="3" t="s">
        <v>30</v>
      </c>
      <c r="R592" s="3">
        <v>4</v>
      </c>
      <c r="S592" s="3" t="s">
        <v>63</v>
      </c>
    </row>
    <row r="593" spans="1:20" ht="12.5">
      <c r="A593" s="2">
        <v>43924.275538414353</v>
      </c>
      <c r="B593" s="3" t="s">
        <v>309</v>
      </c>
      <c r="D593" s="3" t="s">
        <v>57</v>
      </c>
      <c r="E593" s="3">
        <v>6</v>
      </c>
      <c r="F593" s="3" t="s">
        <v>1046</v>
      </c>
      <c r="G593" s="3" t="s">
        <v>1833</v>
      </c>
      <c r="H593" s="3" t="s">
        <v>1834</v>
      </c>
      <c r="I593" s="3" t="s">
        <v>1835</v>
      </c>
      <c r="J593" s="3" t="s">
        <v>1836</v>
      </c>
      <c r="K593" s="3">
        <v>5</v>
      </c>
      <c r="L593" s="3">
        <v>4</v>
      </c>
      <c r="M593" s="3">
        <v>7</v>
      </c>
      <c r="N593" s="3">
        <v>7</v>
      </c>
      <c r="O593" s="3" t="s">
        <v>47</v>
      </c>
      <c r="P593" s="3" t="s">
        <v>37</v>
      </c>
      <c r="Q593" s="3" t="s">
        <v>25</v>
      </c>
      <c r="R593" s="3">
        <v>7</v>
      </c>
      <c r="T593" s="3" t="s">
        <v>1837</v>
      </c>
    </row>
    <row r="594" spans="1:20" ht="12.5">
      <c r="A594" s="2">
        <v>43924.279954699072</v>
      </c>
      <c r="B594" s="3" t="s">
        <v>113</v>
      </c>
      <c r="D594" s="3" t="s">
        <v>21</v>
      </c>
      <c r="E594" s="3">
        <v>3</v>
      </c>
      <c r="F594" s="3" t="s">
        <v>1838</v>
      </c>
      <c r="G594" s="3" t="s">
        <v>1839</v>
      </c>
      <c r="H594" s="3" t="s">
        <v>1840</v>
      </c>
      <c r="I594" s="3" t="s">
        <v>1841</v>
      </c>
      <c r="J594" s="3" t="s">
        <v>1842</v>
      </c>
      <c r="K594" s="3">
        <v>6</v>
      </c>
      <c r="L594" s="3">
        <v>6</v>
      </c>
      <c r="M594" s="3">
        <v>7</v>
      </c>
      <c r="N594" s="3">
        <v>6</v>
      </c>
      <c r="O594" s="3" t="s">
        <v>62</v>
      </c>
      <c r="P594" s="3" t="s">
        <v>37</v>
      </c>
      <c r="Q594" s="3" t="s">
        <v>30</v>
      </c>
      <c r="R594" s="3">
        <v>4</v>
      </c>
      <c r="S594" s="3" t="s">
        <v>63</v>
      </c>
      <c r="T594" s="3" t="s">
        <v>1843</v>
      </c>
    </row>
    <row r="595" spans="1:20" ht="12.5">
      <c r="A595" s="2">
        <v>43924.283420891203</v>
      </c>
      <c r="B595" s="3" t="s">
        <v>444</v>
      </c>
      <c r="C595" s="3" t="s">
        <v>1844</v>
      </c>
      <c r="D595" s="3" t="s">
        <v>57</v>
      </c>
      <c r="E595" s="3">
        <v>5</v>
      </c>
      <c r="F595" s="3" t="s">
        <v>34</v>
      </c>
      <c r="G595" s="3" t="s">
        <v>1845</v>
      </c>
      <c r="H595" s="3" t="s">
        <v>1846</v>
      </c>
      <c r="K595" s="3">
        <v>4</v>
      </c>
      <c r="L595" s="3">
        <v>4</v>
      </c>
      <c r="M595" s="3">
        <v>6</v>
      </c>
      <c r="N595" s="3">
        <v>6</v>
      </c>
      <c r="O595" s="3" t="s">
        <v>112</v>
      </c>
      <c r="P595" s="3" t="s">
        <v>25</v>
      </c>
      <c r="Q595" s="3" t="s">
        <v>30</v>
      </c>
      <c r="R595" s="3">
        <v>5</v>
      </c>
    </row>
    <row r="596" spans="1:20" ht="12.5">
      <c r="A596" s="2">
        <v>43924.284150439817</v>
      </c>
      <c r="B596" s="3" t="s">
        <v>43</v>
      </c>
      <c r="D596" s="3" t="s">
        <v>21</v>
      </c>
      <c r="E596" s="3">
        <v>1</v>
      </c>
      <c r="F596" s="3" t="s">
        <v>110</v>
      </c>
      <c r="G596" s="3" t="s">
        <v>1847</v>
      </c>
      <c r="H596" s="3" t="s">
        <v>1848</v>
      </c>
      <c r="I596" s="3" t="s">
        <v>1849</v>
      </c>
      <c r="J596" s="3" t="s">
        <v>1850</v>
      </c>
      <c r="K596" s="3">
        <v>6</v>
      </c>
      <c r="L596" s="3">
        <v>6</v>
      </c>
      <c r="M596" s="3">
        <v>1</v>
      </c>
      <c r="N596" s="3">
        <v>1</v>
      </c>
      <c r="O596" s="3" t="s">
        <v>244</v>
      </c>
      <c r="P596" s="3" t="s">
        <v>37</v>
      </c>
      <c r="Q596" s="3" t="s">
        <v>30</v>
      </c>
      <c r="R596" s="3">
        <v>3</v>
      </c>
      <c r="S596" s="3" t="s">
        <v>31</v>
      </c>
      <c r="T596" s="3" t="s">
        <v>1851</v>
      </c>
    </row>
    <row r="597" spans="1:20" ht="12.5">
      <c r="A597" s="2">
        <v>43924.286057754631</v>
      </c>
      <c r="B597" s="3" t="s">
        <v>94</v>
      </c>
      <c r="D597" s="3" t="s">
        <v>21</v>
      </c>
      <c r="E597" s="3">
        <v>2</v>
      </c>
      <c r="F597" s="3" t="s">
        <v>54</v>
      </c>
      <c r="G597" s="3" t="s">
        <v>1852</v>
      </c>
      <c r="H597" s="3" t="s">
        <v>1853</v>
      </c>
      <c r="K597" s="3">
        <v>7</v>
      </c>
      <c r="L597" s="3">
        <v>7</v>
      </c>
      <c r="M597" s="3">
        <v>4</v>
      </c>
      <c r="N597" s="3">
        <v>6</v>
      </c>
      <c r="O597" s="3" t="s">
        <v>189</v>
      </c>
      <c r="P597" s="3" t="s">
        <v>37</v>
      </c>
      <c r="Q597" s="3" t="s">
        <v>30</v>
      </c>
      <c r="R597" s="3">
        <v>3</v>
      </c>
      <c r="S597" s="3" t="s">
        <v>31</v>
      </c>
    </row>
    <row r="598" spans="1:20" ht="12.5">
      <c r="A598" s="2">
        <v>43924.290923344903</v>
      </c>
      <c r="B598" s="3" t="s">
        <v>89</v>
      </c>
      <c r="D598" s="3" t="s">
        <v>21</v>
      </c>
      <c r="E598" s="3">
        <v>3</v>
      </c>
      <c r="F598" s="3" t="s">
        <v>1854</v>
      </c>
      <c r="G598" s="3" t="s">
        <v>109</v>
      </c>
      <c r="H598" s="3" t="s">
        <v>638</v>
      </c>
      <c r="I598" s="3" t="s">
        <v>1855</v>
      </c>
      <c r="J598" s="3" t="s">
        <v>1856</v>
      </c>
      <c r="K598" s="3">
        <v>5</v>
      </c>
      <c r="L598" s="3">
        <v>5</v>
      </c>
      <c r="M598" s="3">
        <v>4</v>
      </c>
      <c r="N598" s="3">
        <v>4</v>
      </c>
      <c r="O598" s="3" t="s">
        <v>1857</v>
      </c>
      <c r="P598" s="3" t="s">
        <v>37</v>
      </c>
      <c r="Q598" s="3" t="s">
        <v>30</v>
      </c>
      <c r="R598" s="3">
        <v>5</v>
      </c>
      <c r="T598" s="3" t="s">
        <v>1858</v>
      </c>
    </row>
    <row r="599" spans="1:20" ht="12.5">
      <c r="A599" s="2">
        <v>43924.291821296298</v>
      </c>
      <c r="B599" s="3" t="s">
        <v>52</v>
      </c>
      <c r="D599" s="3" t="s">
        <v>53</v>
      </c>
      <c r="E599" s="3">
        <v>1</v>
      </c>
      <c r="F599" s="3" t="s">
        <v>99</v>
      </c>
      <c r="G599" s="3" t="s">
        <v>1859</v>
      </c>
      <c r="I599" s="3" t="s">
        <v>1860</v>
      </c>
      <c r="J599" s="3" t="s">
        <v>1861</v>
      </c>
      <c r="K599" s="3">
        <v>3</v>
      </c>
      <c r="L599" s="3">
        <v>4</v>
      </c>
      <c r="M599" s="3">
        <v>2</v>
      </c>
      <c r="N599" s="3">
        <v>4</v>
      </c>
      <c r="O599" s="3" t="s">
        <v>24</v>
      </c>
      <c r="P599" s="3" t="s">
        <v>37</v>
      </c>
      <c r="Q599" s="3" t="s">
        <v>25</v>
      </c>
      <c r="R599" s="3">
        <v>1</v>
      </c>
    </row>
    <row r="600" spans="1:20" ht="12.5">
      <c r="A600" s="2">
        <v>43924.294441562495</v>
      </c>
      <c r="B600" s="3" t="s">
        <v>68</v>
      </c>
      <c r="C600" s="3" t="s">
        <v>1862</v>
      </c>
      <c r="D600" s="3" t="s">
        <v>21</v>
      </c>
      <c r="E600" s="3">
        <v>5</v>
      </c>
      <c r="F600" s="3" t="s">
        <v>54</v>
      </c>
      <c r="G600" s="3" t="s">
        <v>1863</v>
      </c>
      <c r="H600" s="3" t="s">
        <v>1864</v>
      </c>
      <c r="K600" s="3">
        <v>5</v>
      </c>
      <c r="L600" s="3">
        <v>2</v>
      </c>
      <c r="M600" s="3">
        <v>6</v>
      </c>
      <c r="N600" s="3">
        <v>7</v>
      </c>
      <c r="O600" s="3" t="s">
        <v>351</v>
      </c>
      <c r="P600" s="3" t="s">
        <v>25</v>
      </c>
      <c r="Q600" s="3" t="s">
        <v>25</v>
      </c>
      <c r="R600" s="3">
        <v>5</v>
      </c>
    </row>
    <row r="601" spans="1:20" ht="12.5">
      <c r="A601" s="2">
        <v>43924.297593715281</v>
      </c>
      <c r="B601" s="3" t="s">
        <v>1865</v>
      </c>
      <c r="C601" s="3" t="s">
        <v>1866</v>
      </c>
      <c r="D601" s="3" t="s">
        <v>21</v>
      </c>
      <c r="E601" s="3">
        <v>6</v>
      </c>
      <c r="F601" s="3" t="s">
        <v>54</v>
      </c>
      <c r="G601" s="3" t="s">
        <v>1867</v>
      </c>
      <c r="H601" s="3" t="s">
        <v>1868</v>
      </c>
      <c r="I601" s="3" t="s">
        <v>1869</v>
      </c>
      <c r="K601" s="3">
        <v>7</v>
      </c>
      <c r="L601" s="3">
        <v>5</v>
      </c>
      <c r="M601" s="3">
        <v>7</v>
      </c>
      <c r="N601" s="3">
        <v>7</v>
      </c>
      <c r="O601" s="3" t="s">
        <v>47</v>
      </c>
      <c r="P601" s="3" t="s">
        <v>37</v>
      </c>
      <c r="Q601" s="3" t="s">
        <v>25</v>
      </c>
      <c r="R601" s="3">
        <v>7</v>
      </c>
      <c r="T601" s="3" t="s">
        <v>1870</v>
      </c>
    </row>
    <row r="602" spans="1:20" ht="12.5">
      <c r="A602" s="2">
        <v>43924.298186504631</v>
      </c>
      <c r="B602" s="3" t="s">
        <v>68</v>
      </c>
      <c r="C602" s="3" t="s">
        <v>1871</v>
      </c>
      <c r="D602" s="3" t="s">
        <v>21</v>
      </c>
      <c r="E602" s="3">
        <v>6</v>
      </c>
      <c r="F602" s="3" t="s">
        <v>54</v>
      </c>
      <c r="G602" s="3" t="s">
        <v>1872</v>
      </c>
      <c r="H602" s="3" t="s">
        <v>1873</v>
      </c>
      <c r="K602" s="3">
        <v>5</v>
      </c>
      <c r="L602" s="3">
        <v>5</v>
      </c>
      <c r="M602" s="3">
        <v>7</v>
      </c>
      <c r="N602" s="3">
        <v>7</v>
      </c>
      <c r="O602" s="3" t="s">
        <v>88</v>
      </c>
      <c r="P602" s="3" t="s">
        <v>25</v>
      </c>
      <c r="Q602" s="3" t="s">
        <v>30</v>
      </c>
      <c r="R602" s="3">
        <v>6</v>
      </c>
    </row>
    <row r="603" spans="1:20" ht="12.5">
      <c r="A603" s="2">
        <v>43924.299891145834</v>
      </c>
      <c r="B603" s="3" t="s">
        <v>43</v>
      </c>
      <c r="D603" s="3" t="s">
        <v>21</v>
      </c>
      <c r="E603" s="3">
        <v>4</v>
      </c>
      <c r="F603" s="3" t="s">
        <v>58</v>
      </c>
      <c r="G603" s="3" t="s">
        <v>1874</v>
      </c>
      <c r="H603" s="3" t="s">
        <v>1875</v>
      </c>
      <c r="I603" s="3" t="s">
        <v>1876</v>
      </c>
      <c r="J603" s="3" t="s">
        <v>1877</v>
      </c>
      <c r="K603" s="3">
        <v>7</v>
      </c>
      <c r="L603" s="3">
        <v>4</v>
      </c>
      <c r="M603" s="3">
        <v>5</v>
      </c>
      <c r="N603" s="3">
        <v>5</v>
      </c>
      <c r="O603" s="3" t="s">
        <v>972</v>
      </c>
      <c r="P603" s="3" t="s">
        <v>37</v>
      </c>
      <c r="Q603" s="3" t="s">
        <v>30</v>
      </c>
      <c r="R603" s="3">
        <v>3</v>
      </c>
      <c r="S603" s="3" t="s">
        <v>31</v>
      </c>
      <c r="T603" s="3" t="s">
        <v>1878</v>
      </c>
    </row>
    <row r="604" spans="1:20" ht="12.5">
      <c r="A604" s="2">
        <v>43924.300582581018</v>
      </c>
      <c r="B604" s="3" t="s">
        <v>956</v>
      </c>
      <c r="D604" s="3" t="s">
        <v>21</v>
      </c>
      <c r="E604" s="3">
        <v>5</v>
      </c>
      <c r="F604" s="3" t="s">
        <v>171</v>
      </c>
      <c r="G604" s="3" t="s">
        <v>99</v>
      </c>
      <c r="H604" s="3" t="s">
        <v>1879</v>
      </c>
      <c r="I604" s="3" t="s">
        <v>1880</v>
      </c>
      <c r="K604" s="3">
        <v>6</v>
      </c>
      <c r="L604" s="3">
        <v>5</v>
      </c>
      <c r="M604" s="3">
        <v>5</v>
      </c>
      <c r="N604" s="3">
        <v>6</v>
      </c>
      <c r="O604" s="3" t="s">
        <v>47</v>
      </c>
      <c r="P604" s="3" t="s">
        <v>25</v>
      </c>
      <c r="Q604" s="3" t="s">
        <v>30</v>
      </c>
      <c r="R604" s="3">
        <v>5</v>
      </c>
    </row>
    <row r="605" spans="1:20" ht="12.5">
      <c r="A605" s="2">
        <v>43924.301385208339</v>
      </c>
      <c r="B605" s="3" t="s">
        <v>68</v>
      </c>
      <c r="C605" s="3" t="s">
        <v>1881</v>
      </c>
      <c r="D605" s="3" t="s">
        <v>21</v>
      </c>
      <c r="E605" s="3">
        <v>5</v>
      </c>
      <c r="F605" s="3" t="s">
        <v>176</v>
      </c>
      <c r="G605" s="3" t="s">
        <v>1882</v>
      </c>
      <c r="K605" s="3">
        <v>4</v>
      </c>
      <c r="L605" s="3">
        <v>4</v>
      </c>
      <c r="M605" s="3">
        <v>4</v>
      </c>
      <c r="N605" s="3">
        <v>4</v>
      </c>
      <c r="O605" s="3" t="s">
        <v>255</v>
      </c>
      <c r="P605" s="3" t="s">
        <v>37</v>
      </c>
      <c r="Q605" s="3" t="s">
        <v>25</v>
      </c>
      <c r="R605" s="3">
        <v>5</v>
      </c>
      <c r="S605" s="3" t="s">
        <v>31</v>
      </c>
    </row>
    <row r="606" spans="1:20" ht="12.5">
      <c r="A606" s="2">
        <v>43924.303713356479</v>
      </c>
      <c r="B606" s="3" t="s">
        <v>289</v>
      </c>
      <c r="D606" s="3" t="s">
        <v>21</v>
      </c>
      <c r="E606" s="3">
        <v>6</v>
      </c>
      <c r="F606" s="3" t="s">
        <v>34</v>
      </c>
      <c r="G606" s="3" t="s">
        <v>1289</v>
      </c>
      <c r="H606" s="3" t="s">
        <v>1883</v>
      </c>
      <c r="K606" s="3">
        <v>4</v>
      </c>
      <c r="L606" s="3">
        <v>4</v>
      </c>
      <c r="M606" s="3">
        <v>7</v>
      </c>
      <c r="N606" s="3">
        <v>7</v>
      </c>
      <c r="O606" s="3" t="s">
        <v>273</v>
      </c>
      <c r="P606" s="3" t="s">
        <v>30</v>
      </c>
      <c r="Q606" s="3" t="s">
        <v>25</v>
      </c>
      <c r="R606" s="3">
        <v>6</v>
      </c>
      <c r="T606" s="3" t="s">
        <v>1884</v>
      </c>
    </row>
    <row r="607" spans="1:20" ht="12.5">
      <c r="A607" s="2">
        <v>43924.304062766205</v>
      </c>
      <c r="B607" s="3" t="s">
        <v>20</v>
      </c>
      <c r="D607" s="3" t="s">
        <v>21</v>
      </c>
      <c r="E607" s="3">
        <v>3</v>
      </c>
      <c r="F607" s="3" t="s">
        <v>54</v>
      </c>
      <c r="G607" s="3" t="s">
        <v>125</v>
      </c>
      <c r="K607" s="3">
        <v>5</v>
      </c>
      <c r="L607" s="3">
        <v>5</v>
      </c>
      <c r="M607" s="3">
        <v>5</v>
      </c>
      <c r="N607" s="3">
        <v>6</v>
      </c>
      <c r="O607" s="3" t="s">
        <v>189</v>
      </c>
      <c r="P607" s="3" t="s">
        <v>25</v>
      </c>
      <c r="Q607" s="3" t="s">
        <v>30</v>
      </c>
      <c r="R607" s="3">
        <v>5</v>
      </c>
    </row>
    <row r="608" spans="1:20" ht="12.5">
      <c r="A608" s="2">
        <v>43924.304590208332</v>
      </c>
      <c r="B608" s="3" t="s">
        <v>256</v>
      </c>
      <c r="D608" s="3" t="s">
        <v>21</v>
      </c>
      <c r="E608" s="3">
        <v>4</v>
      </c>
      <c r="F608" s="3" t="s">
        <v>79</v>
      </c>
      <c r="G608" s="3" t="s">
        <v>1885</v>
      </c>
      <c r="H608" s="3" t="s">
        <v>1886</v>
      </c>
      <c r="I608" s="3" t="s">
        <v>1887</v>
      </c>
      <c r="K608" s="3">
        <v>5</v>
      </c>
      <c r="L608" s="3">
        <v>5</v>
      </c>
      <c r="M608" s="3">
        <v>6</v>
      </c>
      <c r="N608" s="3">
        <v>6</v>
      </c>
      <c r="O608" s="3" t="s">
        <v>179</v>
      </c>
      <c r="P608" s="3" t="s">
        <v>25</v>
      </c>
      <c r="Q608" s="3" t="s">
        <v>25</v>
      </c>
      <c r="R608" s="3">
        <v>5</v>
      </c>
    </row>
    <row r="609" spans="1:20" ht="12.5">
      <c r="A609" s="2">
        <v>43924.306774814817</v>
      </c>
      <c r="B609" s="3" t="s">
        <v>68</v>
      </c>
      <c r="C609" s="3" t="s">
        <v>1888</v>
      </c>
      <c r="D609" s="3" t="s">
        <v>21</v>
      </c>
      <c r="E609" s="3">
        <v>2</v>
      </c>
      <c r="F609" s="3" t="s">
        <v>54</v>
      </c>
      <c r="G609" s="3" t="s">
        <v>491</v>
      </c>
      <c r="H609" s="3" t="s">
        <v>1889</v>
      </c>
      <c r="I609" s="3" t="s">
        <v>1158</v>
      </c>
      <c r="J609" s="3" t="s">
        <v>1158</v>
      </c>
      <c r="K609" s="3">
        <v>7</v>
      </c>
      <c r="L609" s="3">
        <v>7</v>
      </c>
      <c r="M609" s="3">
        <v>4</v>
      </c>
      <c r="N609" s="3">
        <v>3</v>
      </c>
      <c r="O609" s="3" t="s">
        <v>106</v>
      </c>
      <c r="P609" s="3" t="s">
        <v>37</v>
      </c>
      <c r="Q609" s="3" t="s">
        <v>30</v>
      </c>
      <c r="R609" s="3">
        <v>2</v>
      </c>
      <c r="S609" s="3" t="s">
        <v>31</v>
      </c>
      <c r="T609" s="3" t="s">
        <v>1890</v>
      </c>
    </row>
    <row r="610" spans="1:20" ht="12.5">
      <c r="A610" s="2">
        <v>43924.307722800921</v>
      </c>
      <c r="B610" s="3" t="s">
        <v>38</v>
      </c>
      <c r="D610" s="3" t="s">
        <v>21</v>
      </c>
      <c r="E610" s="3">
        <v>3</v>
      </c>
      <c r="F610" s="3" t="s">
        <v>54</v>
      </c>
      <c r="G610" s="3" t="s">
        <v>1891</v>
      </c>
      <c r="H610" s="3" t="s">
        <v>1069</v>
      </c>
      <c r="K610" s="3">
        <v>6</v>
      </c>
      <c r="L610" s="3">
        <v>6</v>
      </c>
      <c r="M610" s="3">
        <v>5</v>
      </c>
      <c r="N610" s="3">
        <v>7</v>
      </c>
      <c r="O610" s="3" t="s">
        <v>51</v>
      </c>
      <c r="P610" s="3" t="s">
        <v>37</v>
      </c>
      <c r="Q610" s="3" t="s">
        <v>30</v>
      </c>
      <c r="R610" s="3">
        <v>3</v>
      </c>
      <c r="S610" s="3" t="s">
        <v>63</v>
      </c>
    </row>
    <row r="611" spans="1:20" ht="12.5">
      <c r="A611" s="2">
        <v>43924.314271539348</v>
      </c>
      <c r="B611" s="3" t="s">
        <v>769</v>
      </c>
      <c r="D611" s="3" t="s">
        <v>57</v>
      </c>
      <c r="E611" s="3">
        <v>6</v>
      </c>
      <c r="F611" s="3" t="s">
        <v>153</v>
      </c>
      <c r="G611" s="3" t="s">
        <v>1892</v>
      </c>
      <c r="H611" s="3" t="s">
        <v>1893</v>
      </c>
      <c r="J611" s="3" t="s">
        <v>1894</v>
      </c>
      <c r="K611" s="3">
        <v>5</v>
      </c>
      <c r="L611" s="3">
        <v>5</v>
      </c>
      <c r="M611" s="3">
        <v>6</v>
      </c>
      <c r="N611" s="3">
        <v>6</v>
      </c>
      <c r="O611" s="3" t="s">
        <v>189</v>
      </c>
      <c r="P611" s="3" t="s">
        <v>25</v>
      </c>
      <c r="Q611" s="3" t="s">
        <v>30</v>
      </c>
      <c r="R611" s="3">
        <v>5</v>
      </c>
    </row>
    <row r="612" spans="1:20" ht="12.5">
      <c r="A612" s="2">
        <v>43924.314311620372</v>
      </c>
      <c r="B612" s="3" t="s">
        <v>52</v>
      </c>
      <c r="D612" s="3" t="s">
        <v>53</v>
      </c>
      <c r="E612" s="3">
        <v>2</v>
      </c>
      <c r="F612" s="3" t="s">
        <v>975</v>
      </c>
      <c r="G612" s="3" t="s">
        <v>1895</v>
      </c>
      <c r="H612" s="3" t="s">
        <v>1896</v>
      </c>
      <c r="K612" s="3">
        <v>3</v>
      </c>
      <c r="L612" s="3">
        <v>4</v>
      </c>
      <c r="M612" s="3">
        <v>4</v>
      </c>
      <c r="N612" s="3">
        <v>5</v>
      </c>
      <c r="O612" s="3" t="s">
        <v>273</v>
      </c>
      <c r="P612" s="3" t="s">
        <v>37</v>
      </c>
      <c r="Q612" s="3" t="s">
        <v>25</v>
      </c>
      <c r="R612" s="3">
        <v>5</v>
      </c>
    </row>
    <row r="613" spans="1:20" ht="12.5">
      <c r="A613" s="2">
        <v>43924.314857696758</v>
      </c>
      <c r="B613" s="3" t="s">
        <v>43</v>
      </c>
      <c r="D613" s="3" t="s">
        <v>21</v>
      </c>
      <c r="E613" s="3">
        <v>3</v>
      </c>
      <c r="F613" s="3" t="s">
        <v>34</v>
      </c>
      <c r="G613" s="3" t="s">
        <v>1897</v>
      </c>
      <c r="H613" s="3" t="s">
        <v>1898</v>
      </c>
      <c r="I613" s="3" t="s">
        <v>1899</v>
      </c>
      <c r="J613" s="3" t="s">
        <v>1900</v>
      </c>
      <c r="K613" s="3">
        <v>5</v>
      </c>
      <c r="L613" s="3">
        <v>4</v>
      </c>
      <c r="M613" s="3">
        <v>3</v>
      </c>
      <c r="N613" s="3">
        <v>3</v>
      </c>
      <c r="O613" s="3" t="s">
        <v>179</v>
      </c>
      <c r="P613" s="3" t="s">
        <v>25</v>
      </c>
      <c r="Q613" s="3" t="s">
        <v>30</v>
      </c>
      <c r="R613" s="3">
        <v>5</v>
      </c>
      <c r="T613" s="3" t="s">
        <v>1901</v>
      </c>
    </row>
    <row r="614" spans="1:20" ht="12.5">
      <c r="A614" s="2">
        <v>43924.315719803242</v>
      </c>
      <c r="B614" s="3" t="s">
        <v>803</v>
      </c>
      <c r="D614" s="3" t="s">
        <v>21</v>
      </c>
      <c r="E614" s="3">
        <v>5</v>
      </c>
      <c r="F614" s="3" t="s">
        <v>72</v>
      </c>
      <c r="G614" s="3" t="s">
        <v>1902</v>
      </c>
      <c r="H614" s="3" t="s">
        <v>1903</v>
      </c>
      <c r="J614" s="3" t="s">
        <v>1904</v>
      </c>
      <c r="K614" s="3">
        <v>6</v>
      </c>
      <c r="L614" s="3">
        <v>6</v>
      </c>
      <c r="M614" s="3">
        <v>7</v>
      </c>
      <c r="N614" s="3">
        <v>7</v>
      </c>
      <c r="O614" s="3" t="s">
        <v>1561</v>
      </c>
      <c r="P614" s="3" t="s">
        <v>25</v>
      </c>
      <c r="Q614" s="3" t="s">
        <v>30</v>
      </c>
      <c r="R614" s="3">
        <v>5</v>
      </c>
      <c r="S614" s="3" t="s">
        <v>63</v>
      </c>
    </row>
    <row r="615" spans="1:20" ht="12.5">
      <c r="A615" s="2">
        <v>43924.315999456019</v>
      </c>
      <c r="B615" s="3" t="s">
        <v>1905</v>
      </c>
      <c r="D615" s="3" t="s">
        <v>57</v>
      </c>
      <c r="E615" s="3">
        <v>5</v>
      </c>
      <c r="F615" s="3" t="s">
        <v>34</v>
      </c>
      <c r="G615" s="3" t="s">
        <v>1906</v>
      </c>
      <c r="H615" s="3" t="s">
        <v>1907</v>
      </c>
      <c r="K615" s="3">
        <v>5</v>
      </c>
      <c r="L615" s="3">
        <v>5</v>
      </c>
      <c r="M615" s="3">
        <v>7</v>
      </c>
      <c r="N615" s="3">
        <v>7</v>
      </c>
      <c r="O615" s="3" t="s">
        <v>24</v>
      </c>
      <c r="P615" s="3" t="s">
        <v>37</v>
      </c>
      <c r="Q615" s="3" t="s">
        <v>30</v>
      </c>
      <c r="R615" s="3">
        <v>5</v>
      </c>
    </row>
    <row r="616" spans="1:20" ht="12.5">
      <c r="A616" s="2">
        <v>43924.317021944444</v>
      </c>
      <c r="B616" s="3" t="s">
        <v>48</v>
      </c>
      <c r="D616" s="3" t="s">
        <v>21</v>
      </c>
      <c r="E616" s="3">
        <v>4</v>
      </c>
      <c r="F616" s="3" t="s">
        <v>79</v>
      </c>
      <c r="G616" s="3" t="s">
        <v>1908</v>
      </c>
      <c r="H616" s="3" t="s">
        <v>217</v>
      </c>
      <c r="I616" s="3" t="s">
        <v>125</v>
      </c>
      <c r="K616" s="3">
        <v>4</v>
      </c>
      <c r="L616" s="3">
        <v>3</v>
      </c>
      <c r="M616" s="3">
        <v>5</v>
      </c>
      <c r="N616" s="3">
        <v>4</v>
      </c>
      <c r="O616" s="3" t="s">
        <v>88</v>
      </c>
      <c r="P616" s="3" t="s">
        <v>37</v>
      </c>
      <c r="Q616" s="3" t="s">
        <v>30</v>
      </c>
      <c r="R616" s="3">
        <v>5</v>
      </c>
    </row>
    <row r="617" spans="1:20" ht="12.5">
      <c r="A617" s="2">
        <v>43924.318053750001</v>
      </c>
      <c r="B617" s="3" t="s">
        <v>140</v>
      </c>
      <c r="D617" s="3" t="s">
        <v>57</v>
      </c>
      <c r="E617" s="3">
        <v>4</v>
      </c>
      <c r="F617" s="3" t="s">
        <v>126</v>
      </c>
      <c r="G617" s="3" t="s">
        <v>1909</v>
      </c>
      <c r="H617" s="3" t="s">
        <v>1910</v>
      </c>
      <c r="K617" s="3">
        <v>4</v>
      </c>
      <c r="L617" s="3">
        <v>6</v>
      </c>
      <c r="M617" s="3">
        <v>5</v>
      </c>
      <c r="N617" s="3">
        <v>5</v>
      </c>
      <c r="O617" s="3" t="s">
        <v>51</v>
      </c>
      <c r="P617" s="3" t="s">
        <v>37</v>
      </c>
      <c r="Q617" s="3" t="s">
        <v>30</v>
      </c>
      <c r="R617" s="3">
        <v>5</v>
      </c>
    </row>
    <row r="618" spans="1:20" ht="12.5">
      <c r="A618" s="2">
        <v>43924.318490659723</v>
      </c>
      <c r="B618" s="3" t="s">
        <v>38</v>
      </c>
      <c r="D618" s="3" t="s">
        <v>21</v>
      </c>
      <c r="E618" s="3">
        <v>3</v>
      </c>
      <c r="F618" s="3" t="s">
        <v>39</v>
      </c>
      <c r="G618" s="3" t="s">
        <v>1911</v>
      </c>
      <c r="H618" s="3" t="s">
        <v>1912</v>
      </c>
      <c r="I618" s="3" t="s">
        <v>1913</v>
      </c>
      <c r="K618" s="3">
        <v>4</v>
      </c>
      <c r="L618" s="3">
        <v>5</v>
      </c>
      <c r="M618" s="3">
        <v>3</v>
      </c>
      <c r="N618" s="3">
        <v>1</v>
      </c>
      <c r="O618" s="3" t="s">
        <v>175</v>
      </c>
      <c r="P618" s="3" t="s">
        <v>30</v>
      </c>
      <c r="Q618" s="3" t="s">
        <v>30</v>
      </c>
      <c r="R618" s="3">
        <v>3</v>
      </c>
    </row>
    <row r="619" spans="1:20" ht="12.5">
      <c r="A619" s="2">
        <v>43924.319700046297</v>
      </c>
      <c r="B619" s="3" t="s">
        <v>346</v>
      </c>
      <c r="D619" s="3" t="s">
        <v>21</v>
      </c>
      <c r="E619" s="3">
        <v>3</v>
      </c>
      <c r="F619" s="3" t="s">
        <v>58</v>
      </c>
      <c r="G619" s="3" t="s">
        <v>29</v>
      </c>
      <c r="K619" s="3">
        <v>5</v>
      </c>
      <c r="L619" s="3">
        <v>4</v>
      </c>
      <c r="M619" s="3">
        <v>6</v>
      </c>
      <c r="N619" s="3">
        <v>5</v>
      </c>
      <c r="O619" s="3" t="s">
        <v>73</v>
      </c>
      <c r="P619" s="3" t="s">
        <v>37</v>
      </c>
      <c r="Q619" s="3" t="s">
        <v>30</v>
      </c>
      <c r="R619" s="3">
        <v>5</v>
      </c>
    </row>
    <row r="620" spans="1:20" ht="12.5">
      <c r="A620" s="2">
        <v>43924.321369699072</v>
      </c>
      <c r="B620" s="3" t="s">
        <v>43</v>
      </c>
      <c r="D620" s="3" t="s">
        <v>21</v>
      </c>
      <c r="E620" s="3">
        <v>3</v>
      </c>
      <c r="F620" s="3" t="s">
        <v>90</v>
      </c>
      <c r="G620" s="3" t="s">
        <v>28</v>
      </c>
      <c r="H620" s="3" t="s">
        <v>1914</v>
      </c>
      <c r="K620" s="3">
        <v>4</v>
      </c>
      <c r="L620" s="3">
        <v>4</v>
      </c>
      <c r="M620" s="3">
        <v>6</v>
      </c>
      <c r="N620" s="3">
        <v>6</v>
      </c>
      <c r="O620" s="3" t="s">
        <v>838</v>
      </c>
      <c r="P620" s="3" t="s">
        <v>30</v>
      </c>
      <c r="Q620" s="3" t="s">
        <v>30</v>
      </c>
      <c r="R620" s="3">
        <v>5</v>
      </c>
      <c r="T620" s="3" t="s">
        <v>1915</v>
      </c>
    </row>
    <row r="621" spans="1:20" ht="12.5">
      <c r="A621" s="2">
        <v>43924.322193321757</v>
      </c>
      <c r="B621" s="3" t="s">
        <v>48</v>
      </c>
      <c r="D621" s="3" t="s">
        <v>21</v>
      </c>
      <c r="E621" s="3">
        <v>3</v>
      </c>
      <c r="F621" s="3" t="s">
        <v>929</v>
      </c>
      <c r="G621" s="3" t="s">
        <v>390</v>
      </c>
      <c r="H621" s="3" t="s">
        <v>1916</v>
      </c>
      <c r="K621" s="3">
        <v>5</v>
      </c>
      <c r="L621" s="3">
        <v>5</v>
      </c>
      <c r="M621" s="3">
        <v>5</v>
      </c>
      <c r="N621" s="3">
        <v>5</v>
      </c>
      <c r="O621" s="3" t="s">
        <v>175</v>
      </c>
      <c r="P621" s="3" t="s">
        <v>37</v>
      </c>
      <c r="Q621" s="3" t="s">
        <v>30</v>
      </c>
      <c r="R621" s="3">
        <v>5</v>
      </c>
    </row>
    <row r="622" spans="1:20" ht="12.5">
      <c r="A622" s="2">
        <v>43924.322934317126</v>
      </c>
      <c r="B622" s="3" t="s">
        <v>135</v>
      </c>
      <c r="D622" s="3" t="s">
        <v>21</v>
      </c>
      <c r="E622" s="3">
        <v>4</v>
      </c>
      <c r="F622" s="3" t="s">
        <v>72</v>
      </c>
      <c r="G622" s="3" t="s">
        <v>109</v>
      </c>
      <c r="H622" s="3" t="s">
        <v>217</v>
      </c>
      <c r="K622" s="3">
        <v>5</v>
      </c>
      <c r="L622" s="3">
        <v>4</v>
      </c>
      <c r="M622" s="3">
        <v>6</v>
      </c>
      <c r="N622" s="3">
        <v>6</v>
      </c>
      <c r="O622" s="3" t="s">
        <v>62</v>
      </c>
      <c r="P622" s="3" t="s">
        <v>25</v>
      </c>
      <c r="Q622" s="3" t="s">
        <v>30</v>
      </c>
      <c r="R622" s="3">
        <v>4</v>
      </c>
      <c r="S622" s="3" t="s">
        <v>1917</v>
      </c>
    </row>
    <row r="623" spans="1:20" ht="12.5">
      <c r="A623" s="2">
        <v>43924.322958831021</v>
      </c>
      <c r="B623" s="3" t="s">
        <v>43</v>
      </c>
      <c r="D623" s="3" t="s">
        <v>21</v>
      </c>
      <c r="E623" s="3">
        <v>7</v>
      </c>
      <c r="F623" s="3" t="s">
        <v>120</v>
      </c>
      <c r="G623" s="3" t="s">
        <v>1918</v>
      </c>
      <c r="K623" s="3">
        <v>5</v>
      </c>
      <c r="L623" s="3">
        <v>5</v>
      </c>
      <c r="M623" s="3">
        <v>7</v>
      </c>
      <c r="N623" s="3">
        <v>7</v>
      </c>
      <c r="O623" s="3" t="s">
        <v>47</v>
      </c>
      <c r="P623" s="3" t="s">
        <v>25</v>
      </c>
      <c r="Q623" s="3" t="s">
        <v>25</v>
      </c>
      <c r="R623" s="3">
        <v>7</v>
      </c>
    </row>
    <row r="624" spans="1:20" ht="12.5">
      <c r="A624" s="2">
        <v>43924.324275439816</v>
      </c>
      <c r="B624" s="3" t="s">
        <v>20</v>
      </c>
      <c r="D624" s="3" t="s">
        <v>21</v>
      </c>
      <c r="E624" s="3">
        <v>2</v>
      </c>
      <c r="F624" s="3" t="s">
        <v>348</v>
      </c>
      <c r="G624" s="3" t="s">
        <v>1919</v>
      </c>
      <c r="H624" s="3" t="s">
        <v>1920</v>
      </c>
      <c r="I624" s="3" t="s">
        <v>1921</v>
      </c>
      <c r="K624" s="3">
        <v>5</v>
      </c>
      <c r="L624" s="3">
        <v>4</v>
      </c>
      <c r="M624" s="3">
        <v>2</v>
      </c>
      <c r="N624" s="3">
        <v>2</v>
      </c>
      <c r="O624" s="3" t="s">
        <v>88</v>
      </c>
      <c r="P624" s="3" t="s">
        <v>25</v>
      </c>
      <c r="Q624" s="3" t="s">
        <v>30</v>
      </c>
      <c r="R624" s="3">
        <v>3</v>
      </c>
      <c r="S624" s="3" t="s">
        <v>63</v>
      </c>
      <c r="T624" s="3" t="s">
        <v>1922</v>
      </c>
    </row>
    <row r="625" spans="1:20" ht="12.5">
      <c r="A625" s="2">
        <v>43924.325091365739</v>
      </c>
      <c r="B625" s="3" t="s">
        <v>336</v>
      </c>
      <c r="D625" s="3" t="s">
        <v>21</v>
      </c>
      <c r="E625" s="3">
        <v>5</v>
      </c>
      <c r="F625" s="3" t="s">
        <v>153</v>
      </c>
      <c r="G625" s="3" t="s">
        <v>99</v>
      </c>
      <c r="H625" s="3" t="s">
        <v>1923</v>
      </c>
      <c r="I625" s="3" t="s">
        <v>1924</v>
      </c>
      <c r="J625" s="3" t="s">
        <v>1925</v>
      </c>
      <c r="K625" s="3">
        <v>6</v>
      </c>
      <c r="L625" s="3">
        <v>5</v>
      </c>
      <c r="M625" s="3">
        <v>6</v>
      </c>
      <c r="N625" s="3">
        <v>6</v>
      </c>
      <c r="O625" s="3" t="s">
        <v>97</v>
      </c>
      <c r="P625" s="3" t="s">
        <v>25</v>
      </c>
      <c r="Q625" s="3" t="s">
        <v>30</v>
      </c>
      <c r="R625" s="3">
        <v>4</v>
      </c>
      <c r="S625" s="3" t="s">
        <v>63</v>
      </c>
      <c r="T625" s="3" t="s">
        <v>1926</v>
      </c>
    </row>
    <row r="626" spans="1:20" ht="12.5">
      <c r="A626" s="2">
        <v>43924.330214375004</v>
      </c>
      <c r="B626" s="3" t="s">
        <v>256</v>
      </c>
      <c r="D626" s="3" t="s">
        <v>21</v>
      </c>
      <c r="E626" s="3">
        <v>5</v>
      </c>
      <c r="F626" s="3" t="s">
        <v>22</v>
      </c>
      <c r="G626" s="3" t="s">
        <v>99</v>
      </c>
      <c r="K626" s="3">
        <v>4</v>
      </c>
      <c r="L626" s="3">
        <v>4</v>
      </c>
      <c r="M626" s="3">
        <v>7</v>
      </c>
      <c r="N626" s="3">
        <v>7</v>
      </c>
      <c r="O626" s="3" t="s">
        <v>47</v>
      </c>
      <c r="P626" s="3" t="s">
        <v>25</v>
      </c>
      <c r="Q626" s="3" t="s">
        <v>30</v>
      </c>
      <c r="R626" s="3">
        <v>5</v>
      </c>
    </row>
    <row r="627" spans="1:20" ht="12.5">
      <c r="A627" s="2">
        <v>43924.33175247685</v>
      </c>
      <c r="B627" s="3" t="s">
        <v>678</v>
      </c>
      <c r="D627" s="3" t="s">
        <v>21</v>
      </c>
      <c r="E627" s="3">
        <v>5</v>
      </c>
      <c r="F627" s="3" t="s">
        <v>98</v>
      </c>
      <c r="G627" s="3" t="s">
        <v>99</v>
      </c>
      <c r="H627" s="3" t="s">
        <v>1927</v>
      </c>
      <c r="J627" s="3" t="s">
        <v>1928</v>
      </c>
      <c r="K627" s="3">
        <v>4</v>
      </c>
      <c r="L627" s="3">
        <v>4</v>
      </c>
      <c r="M627" s="3">
        <v>7</v>
      </c>
      <c r="N627" s="3">
        <v>6</v>
      </c>
      <c r="O627" s="3" t="s">
        <v>47</v>
      </c>
      <c r="P627" s="3" t="s">
        <v>37</v>
      </c>
      <c r="Q627" s="3" t="s">
        <v>25</v>
      </c>
      <c r="R627" s="3">
        <v>6</v>
      </c>
    </row>
    <row r="628" spans="1:20" ht="12.5">
      <c r="A628" s="2">
        <v>43924.3318459375</v>
      </c>
      <c r="B628" s="3" t="s">
        <v>38</v>
      </c>
      <c r="D628" s="3" t="s">
        <v>21</v>
      </c>
      <c r="E628" s="3">
        <v>4</v>
      </c>
      <c r="F628" s="3" t="s">
        <v>171</v>
      </c>
      <c r="G628" s="3" t="s">
        <v>1929</v>
      </c>
      <c r="H628" s="3" t="s">
        <v>1930</v>
      </c>
      <c r="I628" s="3" t="s">
        <v>1931</v>
      </c>
      <c r="K628" s="3">
        <v>5</v>
      </c>
      <c r="L628" s="3">
        <v>3</v>
      </c>
      <c r="M628" s="3">
        <v>4</v>
      </c>
      <c r="N628" s="3">
        <v>2</v>
      </c>
      <c r="O628" s="3" t="s">
        <v>1204</v>
      </c>
      <c r="P628" s="3" t="s">
        <v>25</v>
      </c>
      <c r="Q628" s="3" t="s">
        <v>25</v>
      </c>
      <c r="R628" s="3">
        <v>5</v>
      </c>
    </row>
    <row r="629" spans="1:20" ht="12.5">
      <c r="A629" s="2">
        <v>43924.332027928242</v>
      </c>
      <c r="B629" s="3" t="s">
        <v>38</v>
      </c>
      <c r="D629" s="3" t="s">
        <v>21</v>
      </c>
      <c r="E629" s="3">
        <v>2</v>
      </c>
      <c r="F629" s="3" t="s">
        <v>39</v>
      </c>
      <c r="G629" s="3" t="s">
        <v>1932</v>
      </c>
      <c r="I629" s="3" t="s">
        <v>1933</v>
      </c>
      <c r="K629" s="3">
        <v>2</v>
      </c>
      <c r="L629" s="3">
        <v>3</v>
      </c>
      <c r="M629" s="3">
        <v>3</v>
      </c>
      <c r="N629" s="3">
        <v>2</v>
      </c>
      <c r="O629" s="3" t="s">
        <v>36</v>
      </c>
      <c r="P629" s="3" t="s">
        <v>25</v>
      </c>
      <c r="Q629" s="3" t="s">
        <v>30</v>
      </c>
      <c r="R629" s="3">
        <v>3</v>
      </c>
    </row>
    <row r="630" spans="1:20" ht="12.5">
      <c r="A630" s="2">
        <v>43924.332825717589</v>
      </c>
      <c r="B630" s="3" t="s">
        <v>224</v>
      </c>
      <c r="C630" s="3" t="s">
        <v>1934</v>
      </c>
      <c r="D630" s="3" t="s">
        <v>57</v>
      </c>
      <c r="E630" s="3">
        <v>5</v>
      </c>
      <c r="F630" s="3" t="s">
        <v>58</v>
      </c>
      <c r="G630" s="3" t="s">
        <v>1935</v>
      </c>
      <c r="H630" s="3" t="s">
        <v>1936</v>
      </c>
      <c r="K630" s="3">
        <v>7</v>
      </c>
      <c r="L630" s="3">
        <v>7</v>
      </c>
      <c r="M630" s="3">
        <v>5</v>
      </c>
      <c r="N630" s="3">
        <v>2</v>
      </c>
      <c r="O630" s="3" t="s">
        <v>36</v>
      </c>
      <c r="P630" s="3" t="s">
        <v>30</v>
      </c>
      <c r="Q630" s="3" t="s">
        <v>25</v>
      </c>
      <c r="R630" s="3">
        <v>4</v>
      </c>
      <c r="S630" s="3" t="s">
        <v>1937</v>
      </c>
    </row>
    <row r="631" spans="1:20" ht="12.5">
      <c r="A631" s="2">
        <v>43924.335482291666</v>
      </c>
      <c r="B631" s="3" t="s">
        <v>94</v>
      </c>
      <c r="D631" s="3" t="s">
        <v>21</v>
      </c>
      <c r="E631" s="3">
        <v>5</v>
      </c>
      <c r="F631" s="3" t="s">
        <v>246</v>
      </c>
      <c r="G631" s="3" t="s">
        <v>1938</v>
      </c>
      <c r="H631" s="3" t="s">
        <v>1939</v>
      </c>
      <c r="K631" s="3">
        <v>5</v>
      </c>
      <c r="L631" s="3">
        <v>5</v>
      </c>
      <c r="M631" s="3">
        <v>6</v>
      </c>
      <c r="N631" s="3">
        <v>6</v>
      </c>
      <c r="O631" s="3" t="s">
        <v>189</v>
      </c>
      <c r="P631" s="3" t="s">
        <v>37</v>
      </c>
      <c r="Q631" s="3" t="s">
        <v>30</v>
      </c>
      <c r="R631" s="3">
        <v>4</v>
      </c>
      <c r="S631" s="3" t="s">
        <v>63</v>
      </c>
    </row>
    <row r="632" spans="1:20" ht="12.5">
      <c r="A632" s="2">
        <v>43924.335561898144</v>
      </c>
      <c r="B632" s="3" t="s">
        <v>68</v>
      </c>
      <c r="C632" s="3" t="s">
        <v>1940</v>
      </c>
      <c r="D632" s="3" t="s">
        <v>21</v>
      </c>
      <c r="E632" s="3">
        <v>5</v>
      </c>
      <c r="F632" s="3" t="s">
        <v>120</v>
      </c>
      <c r="G632" s="3" t="s">
        <v>1941</v>
      </c>
      <c r="H632" s="3" t="s">
        <v>1942</v>
      </c>
      <c r="K632" s="3">
        <v>5</v>
      </c>
      <c r="L632" s="3">
        <v>5</v>
      </c>
      <c r="M632" s="3">
        <v>6</v>
      </c>
      <c r="N632" s="3">
        <v>6</v>
      </c>
      <c r="O632" s="3" t="s">
        <v>42</v>
      </c>
      <c r="P632" s="3" t="s">
        <v>30</v>
      </c>
      <c r="Q632" s="3" t="s">
        <v>30</v>
      </c>
      <c r="R632" s="3">
        <v>3</v>
      </c>
      <c r="S632" s="3" t="s">
        <v>31</v>
      </c>
    </row>
    <row r="633" spans="1:20" ht="12.5">
      <c r="A633" s="2">
        <v>43924.336097094907</v>
      </c>
      <c r="B633" s="3" t="s">
        <v>140</v>
      </c>
      <c r="D633" s="3" t="s">
        <v>57</v>
      </c>
      <c r="E633" s="3">
        <v>4</v>
      </c>
      <c r="F633" s="3" t="s">
        <v>54</v>
      </c>
      <c r="G633" s="3" t="s">
        <v>99</v>
      </c>
      <c r="H633" s="3" t="s">
        <v>71</v>
      </c>
      <c r="K633" s="3">
        <v>5</v>
      </c>
      <c r="L633" s="3">
        <v>3</v>
      </c>
      <c r="M633" s="3">
        <v>4</v>
      </c>
      <c r="N633" s="3">
        <v>4</v>
      </c>
      <c r="O633" s="3" t="s">
        <v>189</v>
      </c>
      <c r="P633" s="3" t="s">
        <v>37</v>
      </c>
      <c r="Q633" s="3" t="s">
        <v>25</v>
      </c>
      <c r="R633" s="3">
        <v>4</v>
      </c>
      <c r="S633" s="3" t="s">
        <v>31</v>
      </c>
      <c r="T633" s="3" t="s">
        <v>1943</v>
      </c>
    </row>
    <row r="634" spans="1:20" ht="12.5">
      <c r="A634" s="2">
        <v>43924.33689987268</v>
      </c>
      <c r="B634" s="3" t="s">
        <v>336</v>
      </c>
      <c r="D634" s="3" t="s">
        <v>21</v>
      </c>
      <c r="E634" s="3">
        <v>5</v>
      </c>
      <c r="F634" s="3" t="s">
        <v>153</v>
      </c>
      <c r="G634" s="3" t="s">
        <v>1944</v>
      </c>
      <c r="H634" s="3" t="s">
        <v>1945</v>
      </c>
      <c r="I634" s="3" t="s">
        <v>1946</v>
      </c>
      <c r="J634" s="3" t="s">
        <v>1947</v>
      </c>
      <c r="K634" s="3">
        <v>5</v>
      </c>
      <c r="L634" s="3">
        <v>5</v>
      </c>
      <c r="M634" s="3">
        <v>7</v>
      </c>
      <c r="N634" s="3">
        <v>7</v>
      </c>
      <c r="O634" s="3" t="s">
        <v>47</v>
      </c>
      <c r="P634" s="3" t="s">
        <v>30</v>
      </c>
      <c r="Q634" s="3" t="s">
        <v>30</v>
      </c>
      <c r="R634" s="3">
        <v>3</v>
      </c>
      <c r="S634" s="3" t="s">
        <v>1948</v>
      </c>
      <c r="T634" s="3" t="s">
        <v>1949</v>
      </c>
    </row>
    <row r="635" spans="1:20" ht="12.5">
      <c r="A635" s="2">
        <v>43924.337386006941</v>
      </c>
      <c r="B635" s="3" t="s">
        <v>473</v>
      </c>
      <c r="D635" s="3" t="s">
        <v>21</v>
      </c>
      <c r="E635" s="3">
        <v>6</v>
      </c>
      <c r="F635" s="3" t="s">
        <v>39</v>
      </c>
      <c r="G635" s="3" t="s">
        <v>1950</v>
      </c>
      <c r="H635" s="3" t="s">
        <v>1951</v>
      </c>
      <c r="K635" s="3">
        <v>5</v>
      </c>
      <c r="L635" s="3">
        <v>5</v>
      </c>
      <c r="M635" s="3">
        <v>4</v>
      </c>
      <c r="N635" s="3">
        <v>5</v>
      </c>
      <c r="O635" s="3" t="s">
        <v>62</v>
      </c>
      <c r="P635" s="3" t="s">
        <v>25</v>
      </c>
      <c r="Q635" s="3" t="s">
        <v>25</v>
      </c>
      <c r="R635" s="3">
        <v>5</v>
      </c>
    </row>
    <row r="636" spans="1:20" ht="12.5">
      <c r="A636" s="2">
        <v>43924.337701064811</v>
      </c>
      <c r="B636" s="3" t="s">
        <v>26</v>
      </c>
      <c r="C636" s="3" t="s">
        <v>1952</v>
      </c>
      <c r="D636" s="3" t="s">
        <v>21</v>
      </c>
      <c r="E636" s="3">
        <v>2</v>
      </c>
      <c r="F636" s="3" t="s">
        <v>54</v>
      </c>
      <c r="G636" s="3" t="s">
        <v>1953</v>
      </c>
      <c r="H636" s="3" t="s">
        <v>1954</v>
      </c>
      <c r="K636" s="3">
        <v>5</v>
      </c>
      <c r="L636" s="3">
        <v>5</v>
      </c>
      <c r="M636" s="3">
        <v>4</v>
      </c>
      <c r="N636" s="3">
        <v>5</v>
      </c>
      <c r="O636" s="3" t="s">
        <v>616</v>
      </c>
      <c r="P636" s="3" t="s">
        <v>25</v>
      </c>
      <c r="Q636" s="3" t="s">
        <v>30</v>
      </c>
      <c r="R636" s="3">
        <v>1</v>
      </c>
      <c r="S636" s="3" t="s">
        <v>31</v>
      </c>
    </row>
    <row r="637" spans="1:20" ht="12.5">
      <c r="A637" s="2">
        <v>43924.338435162033</v>
      </c>
      <c r="B637" s="3" t="s">
        <v>52</v>
      </c>
      <c r="D637" s="3" t="s">
        <v>53</v>
      </c>
      <c r="E637" s="3">
        <v>3</v>
      </c>
      <c r="F637" s="3" t="s">
        <v>1955</v>
      </c>
      <c r="G637" s="3" t="s">
        <v>1956</v>
      </c>
      <c r="H637" s="3" t="s">
        <v>1957</v>
      </c>
      <c r="K637" s="3">
        <v>6</v>
      </c>
      <c r="L637" s="3">
        <v>3</v>
      </c>
      <c r="M637" s="3">
        <v>3</v>
      </c>
      <c r="N637" s="3">
        <v>4</v>
      </c>
      <c r="O637" s="3" t="s">
        <v>42</v>
      </c>
      <c r="P637" s="3" t="s">
        <v>37</v>
      </c>
      <c r="Q637" s="3" t="s">
        <v>30</v>
      </c>
      <c r="R637" s="3">
        <v>5</v>
      </c>
    </row>
    <row r="638" spans="1:20" ht="12.5">
      <c r="A638" s="2">
        <v>43924.338637106484</v>
      </c>
      <c r="B638" s="3" t="s">
        <v>926</v>
      </c>
      <c r="D638" s="3" t="s">
        <v>21</v>
      </c>
      <c r="E638" s="3">
        <v>3</v>
      </c>
      <c r="F638" s="3" t="s">
        <v>153</v>
      </c>
      <c r="G638" s="3" t="s">
        <v>1958</v>
      </c>
      <c r="H638" s="3" t="s">
        <v>1959</v>
      </c>
      <c r="K638" s="3">
        <v>4</v>
      </c>
      <c r="L638" s="3">
        <v>4</v>
      </c>
      <c r="M638" s="3">
        <v>3</v>
      </c>
      <c r="N638" s="3">
        <v>2</v>
      </c>
      <c r="O638" s="3" t="s">
        <v>73</v>
      </c>
      <c r="P638" s="3" t="s">
        <v>30</v>
      </c>
      <c r="Q638" s="3" t="s">
        <v>30</v>
      </c>
      <c r="R638" s="3">
        <v>4</v>
      </c>
      <c r="S638" s="3" t="s">
        <v>31</v>
      </c>
    </row>
    <row r="639" spans="1:20" ht="12.5">
      <c r="A639" s="2">
        <v>43924.339061817125</v>
      </c>
      <c r="B639" s="3" t="s">
        <v>52</v>
      </c>
      <c r="D639" s="3" t="s">
        <v>53</v>
      </c>
      <c r="E639" s="3">
        <v>6</v>
      </c>
      <c r="F639" s="3" t="s">
        <v>153</v>
      </c>
      <c r="G639" s="3" t="s">
        <v>317</v>
      </c>
      <c r="K639" s="3">
        <v>4</v>
      </c>
      <c r="L639" s="3">
        <v>3</v>
      </c>
      <c r="M639" s="3">
        <v>7</v>
      </c>
      <c r="N639" s="3">
        <v>7</v>
      </c>
      <c r="O639" s="3" t="s">
        <v>47</v>
      </c>
      <c r="P639" s="3" t="s">
        <v>37</v>
      </c>
      <c r="Q639" s="3" t="s">
        <v>25</v>
      </c>
      <c r="R639" s="3">
        <v>7</v>
      </c>
    </row>
    <row r="640" spans="1:20" ht="12.5">
      <c r="A640" s="2">
        <v>43924.339461111114</v>
      </c>
      <c r="B640" s="3" t="s">
        <v>26</v>
      </c>
      <c r="D640" s="3" t="s">
        <v>21</v>
      </c>
      <c r="E640" s="3">
        <v>1</v>
      </c>
      <c r="F640" s="3" t="s">
        <v>246</v>
      </c>
      <c r="G640" s="3" t="s">
        <v>1960</v>
      </c>
      <c r="H640" s="3" t="s">
        <v>190</v>
      </c>
      <c r="I640" s="3" t="s">
        <v>1961</v>
      </c>
      <c r="K640" s="3">
        <v>5</v>
      </c>
      <c r="L640" s="3">
        <v>4</v>
      </c>
      <c r="M640" s="3">
        <v>3</v>
      </c>
      <c r="N640" s="3">
        <v>3</v>
      </c>
      <c r="O640" s="3" t="s">
        <v>1561</v>
      </c>
      <c r="P640" s="3" t="s">
        <v>37</v>
      </c>
      <c r="Q640" s="3" t="s">
        <v>25</v>
      </c>
      <c r="R640" s="3">
        <v>5</v>
      </c>
    </row>
    <row r="641" spans="1:20" ht="12.5">
      <c r="A641" s="2">
        <v>43924.340640810187</v>
      </c>
      <c r="B641" s="3" t="s">
        <v>68</v>
      </c>
      <c r="C641" s="3" t="s">
        <v>1962</v>
      </c>
      <c r="D641" s="3" t="s">
        <v>21</v>
      </c>
      <c r="E641" s="3">
        <v>5</v>
      </c>
      <c r="F641" s="3" t="s">
        <v>120</v>
      </c>
      <c r="G641" s="3" t="s">
        <v>1963</v>
      </c>
      <c r="J641" s="3" t="s">
        <v>1964</v>
      </c>
      <c r="K641" s="3">
        <v>6</v>
      </c>
      <c r="L641" s="3">
        <v>5</v>
      </c>
      <c r="M641" s="3">
        <v>6</v>
      </c>
      <c r="N641" s="3">
        <v>5</v>
      </c>
      <c r="O641" s="3" t="s">
        <v>124</v>
      </c>
      <c r="P641" s="3" t="s">
        <v>25</v>
      </c>
      <c r="Q641" s="3" t="s">
        <v>30</v>
      </c>
      <c r="R641" s="3">
        <v>5</v>
      </c>
      <c r="T641" s="3" t="s">
        <v>1965</v>
      </c>
    </row>
    <row r="642" spans="1:20" ht="12.5">
      <c r="A642" s="2">
        <v>43924.340698344909</v>
      </c>
      <c r="B642" s="3" t="s">
        <v>346</v>
      </c>
      <c r="D642" s="3" t="s">
        <v>21</v>
      </c>
      <c r="E642" s="3">
        <v>5</v>
      </c>
      <c r="F642" s="3" t="s">
        <v>34</v>
      </c>
      <c r="G642" s="3" t="s">
        <v>1551</v>
      </c>
      <c r="H642" s="3" t="s">
        <v>1966</v>
      </c>
      <c r="J642" s="3" t="s">
        <v>1967</v>
      </c>
      <c r="K642" s="3">
        <v>4</v>
      </c>
      <c r="L642" s="3">
        <v>4</v>
      </c>
      <c r="M642" s="3">
        <v>6</v>
      </c>
      <c r="N642" s="3">
        <v>7</v>
      </c>
      <c r="O642" s="3" t="s">
        <v>62</v>
      </c>
      <c r="P642" s="3" t="s">
        <v>25</v>
      </c>
      <c r="Q642" s="3" t="s">
        <v>30</v>
      </c>
      <c r="R642" s="3">
        <v>5</v>
      </c>
      <c r="T642" s="3" t="s">
        <v>1968</v>
      </c>
    </row>
    <row r="643" spans="1:20" ht="12.5">
      <c r="A643" s="2">
        <v>43924.340834016199</v>
      </c>
      <c r="B643" s="3" t="s">
        <v>43</v>
      </c>
      <c r="D643" s="3" t="s">
        <v>21</v>
      </c>
      <c r="E643" s="3">
        <v>5</v>
      </c>
      <c r="F643" s="3" t="s">
        <v>34</v>
      </c>
      <c r="G643" s="3" t="s">
        <v>1969</v>
      </c>
      <c r="H643" s="3" t="s">
        <v>1970</v>
      </c>
      <c r="K643" s="3">
        <v>5</v>
      </c>
      <c r="L643" s="3">
        <v>5</v>
      </c>
      <c r="M643" s="3">
        <v>7</v>
      </c>
      <c r="N643" s="3">
        <v>5</v>
      </c>
      <c r="O643" s="3" t="s">
        <v>47</v>
      </c>
      <c r="P643" s="3" t="s">
        <v>37</v>
      </c>
      <c r="Q643" s="3" t="s">
        <v>30</v>
      </c>
      <c r="R643" s="3">
        <v>4</v>
      </c>
      <c r="S643" s="3" t="s">
        <v>63</v>
      </c>
    </row>
    <row r="644" spans="1:20" ht="12.5">
      <c r="A644" s="2">
        <v>43924.341734756948</v>
      </c>
      <c r="B644" s="3" t="s">
        <v>38</v>
      </c>
      <c r="D644" s="3" t="s">
        <v>21</v>
      </c>
      <c r="E644" s="3">
        <v>2</v>
      </c>
      <c r="F644" s="3" t="s">
        <v>246</v>
      </c>
      <c r="G644" s="3" t="s">
        <v>349</v>
      </c>
      <c r="H644" s="3" t="s">
        <v>1971</v>
      </c>
      <c r="I644" s="3" t="s">
        <v>1971</v>
      </c>
      <c r="K644" s="3">
        <v>3</v>
      </c>
      <c r="L644" s="3">
        <v>3</v>
      </c>
      <c r="M644" s="3">
        <v>1</v>
      </c>
      <c r="N644" s="3">
        <v>2</v>
      </c>
      <c r="O644" s="3" t="s">
        <v>47</v>
      </c>
      <c r="P644" s="3" t="s">
        <v>25</v>
      </c>
      <c r="Q644" s="3" t="s">
        <v>30</v>
      </c>
      <c r="R644" s="3">
        <v>3</v>
      </c>
      <c r="S644" s="3" t="s">
        <v>31</v>
      </c>
    </row>
    <row r="645" spans="1:20" ht="12.5">
      <c r="A645" s="2">
        <v>43924.342578946758</v>
      </c>
      <c r="B645" s="3" t="s">
        <v>289</v>
      </c>
      <c r="D645" s="3" t="s">
        <v>21</v>
      </c>
      <c r="E645" s="3">
        <v>3</v>
      </c>
      <c r="F645" s="3" t="s">
        <v>276</v>
      </c>
      <c r="G645" s="3" t="s">
        <v>1972</v>
      </c>
      <c r="H645" s="3" t="s">
        <v>1973</v>
      </c>
      <c r="J645" s="3" t="s">
        <v>1974</v>
      </c>
      <c r="K645" s="3">
        <v>6</v>
      </c>
      <c r="L645" s="3">
        <v>6</v>
      </c>
      <c r="M645" s="3">
        <v>7</v>
      </c>
      <c r="N645" s="3">
        <v>5</v>
      </c>
      <c r="O645" s="3" t="s">
        <v>175</v>
      </c>
      <c r="P645" s="3" t="s">
        <v>25</v>
      </c>
      <c r="Q645" s="3" t="s">
        <v>30</v>
      </c>
      <c r="R645" s="3">
        <v>6</v>
      </c>
    </row>
    <row r="646" spans="1:20" ht="12.5">
      <c r="A646" s="2">
        <v>43924.34271034722</v>
      </c>
      <c r="B646" s="3" t="s">
        <v>68</v>
      </c>
      <c r="C646" s="3" t="s">
        <v>1975</v>
      </c>
      <c r="D646" s="3" t="s">
        <v>21</v>
      </c>
      <c r="E646" s="3">
        <v>3</v>
      </c>
      <c r="F646" s="3" t="s">
        <v>251</v>
      </c>
      <c r="G646" s="3" t="s">
        <v>1976</v>
      </c>
      <c r="H646" s="3" t="s">
        <v>638</v>
      </c>
      <c r="K646" s="3">
        <v>5</v>
      </c>
      <c r="L646" s="3">
        <v>3</v>
      </c>
      <c r="M646" s="3">
        <v>5</v>
      </c>
      <c r="N646" s="3">
        <v>5</v>
      </c>
      <c r="O646" s="3" t="s">
        <v>100</v>
      </c>
      <c r="P646" s="3" t="s">
        <v>25</v>
      </c>
      <c r="Q646" s="3" t="s">
        <v>30</v>
      </c>
      <c r="R646" s="3">
        <v>3</v>
      </c>
      <c r="S646" s="3" t="s">
        <v>31</v>
      </c>
    </row>
    <row r="647" spans="1:20" ht="12.5">
      <c r="A647" s="2">
        <v>43924.343160173608</v>
      </c>
      <c r="B647" s="3" t="s">
        <v>201</v>
      </c>
      <c r="D647" s="3" t="s">
        <v>57</v>
      </c>
      <c r="E647" s="3">
        <v>6</v>
      </c>
      <c r="F647" s="3" t="s">
        <v>1977</v>
      </c>
      <c r="G647" s="3" t="s">
        <v>1978</v>
      </c>
      <c r="H647" s="3" t="s">
        <v>1979</v>
      </c>
      <c r="I647" s="3" t="s">
        <v>1980</v>
      </c>
      <c r="J647" s="3" t="s">
        <v>1981</v>
      </c>
      <c r="K647" s="3">
        <v>4</v>
      </c>
      <c r="L647" s="3">
        <v>4</v>
      </c>
      <c r="M647" s="3">
        <v>7</v>
      </c>
      <c r="N647" s="3">
        <v>7</v>
      </c>
      <c r="O647" s="3" t="s">
        <v>73</v>
      </c>
      <c r="P647" s="3" t="s">
        <v>37</v>
      </c>
      <c r="Q647" s="3" t="s">
        <v>30</v>
      </c>
      <c r="R647" s="3">
        <v>6</v>
      </c>
    </row>
    <row r="648" spans="1:20" ht="12.5">
      <c r="A648" s="2">
        <v>43924.343560682872</v>
      </c>
      <c r="B648" s="3" t="s">
        <v>68</v>
      </c>
      <c r="C648" s="3" t="s">
        <v>1982</v>
      </c>
      <c r="D648" s="3" t="s">
        <v>21</v>
      </c>
      <c r="E648" s="3">
        <v>6</v>
      </c>
      <c r="F648" s="3" t="s">
        <v>1481</v>
      </c>
      <c r="G648" s="3" t="s">
        <v>71</v>
      </c>
      <c r="K648" s="3">
        <v>4</v>
      </c>
      <c r="L648" s="3">
        <v>4</v>
      </c>
      <c r="M648" s="3">
        <v>7</v>
      </c>
      <c r="N648" s="3">
        <v>7</v>
      </c>
      <c r="O648" s="3" t="s">
        <v>189</v>
      </c>
      <c r="P648" s="3" t="s">
        <v>25</v>
      </c>
      <c r="Q648" s="3" t="s">
        <v>30</v>
      </c>
      <c r="R648" s="3">
        <v>7</v>
      </c>
    </row>
    <row r="649" spans="1:20" ht="12.5">
      <c r="A649" s="2">
        <v>43924.343716481482</v>
      </c>
      <c r="B649" s="3" t="s">
        <v>346</v>
      </c>
      <c r="D649" s="3" t="s">
        <v>21</v>
      </c>
      <c r="E649" s="3">
        <v>4</v>
      </c>
      <c r="F649" s="3" t="s">
        <v>1983</v>
      </c>
      <c r="G649" s="3" t="s">
        <v>1984</v>
      </c>
      <c r="H649" s="3" t="s">
        <v>1985</v>
      </c>
      <c r="I649" s="3" t="s">
        <v>1986</v>
      </c>
      <c r="K649" s="3">
        <v>5</v>
      </c>
      <c r="L649" s="3">
        <v>5</v>
      </c>
      <c r="M649" s="3">
        <v>5</v>
      </c>
      <c r="N649" s="3">
        <v>4</v>
      </c>
      <c r="O649" s="3" t="s">
        <v>1987</v>
      </c>
      <c r="P649" s="3" t="s">
        <v>25</v>
      </c>
      <c r="Q649" s="3" t="s">
        <v>30</v>
      </c>
      <c r="R649" s="3">
        <v>5</v>
      </c>
    </row>
    <row r="650" spans="1:20" ht="12.5">
      <c r="A650" s="2">
        <v>43924.344089270831</v>
      </c>
      <c r="B650" s="3" t="s">
        <v>89</v>
      </c>
      <c r="D650" s="3" t="s">
        <v>21</v>
      </c>
      <c r="E650" s="3">
        <v>3</v>
      </c>
      <c r="F650" s="3" t="s">
        <v>90</v>
      </c>
      <c r="G650" s="3" t="s">
        <v>1988</v>
      </c>
      <c r="H650" s="3" t="s">
        <v>1989</v>
      </c>
      <c r="J650" s="3" t="s">
        <v>1990</v>
      </c>
      <c r="K650" s="3">
        <v>5</v>
      </c>
      <c r="L650" s="3">
        <v>5</v>
      </c>
      <c r="M650" s="3">
        <v>2</v>
      </c>
      <c r="N650" s="3">
        <v>4</v>
      </c>
      <c r="O650" s="3" t="s">
        <v>62</v>
      </c>
      <c r="P650" s="3" t="s">
        <v>25</v>
      </c>
      <c r="Q650" s="3" t="s">
        <v>30</v>
      </c>
      <c r="R650" s="3">
        <v>6</v>
      </c>
      <c r="T650" s="3" t="s">
        <v>1991</v>
      </c>
    </row>
    <row r="651" spans="1:20" ht="12.5">
      <c r="A651" s="2">
        <v>43924.344309618056</v>
      </c>
      <c r="B651" s="3" t="s">
        <v>213</v>
      </c>
      <c r="D651" s="3" t="s">
        <v>57</v>
      </c>
      <c r="E651" s="3">
        <v>4</v>
      </c>
      <c r="F651" s="3" t="s">
        <v>120</v>
      </c>
      <c r="G651" s="3" t="s">
        <v>427</v>
      </c>
      <c r="H651" s="3" t="s">
        <v>1441</v>
      </c>
      <c r="I651" s="3" t="s">
        <v>1992</v>
      </c>
      <c r="K651" s="3">
        <v>5</v>
      </c>
      <c r="L651" s="3">
        <v>4</v>
      </c>
      <c r="M651" s="3">
        <v>6</v>
      </c>
      <c r="N651" s="3">
        <v>6</v>
      </c>
      <c r="O651" s="3" t="s">
        <v>1993</v>
      </c>
      <c r="P651" s="3" t="s">
        <v>25</v>
      </c>
      <c r="Q651" s="3" t="s">
        <v>30</v>
      </c>
      <c r="R651" s="3">
        <v>3</v>
      </c>
      <c r="S651" s="3" t="s">
        <v>31</v>
      </c>
    </row>
    <row r="652" spans="1:20" ht="12.5">
      <c r="A652" s="2">
        <v>43924.345628206022</v>
      </c>
      <c r="B652" s="3" t="s">
        <v>68</v>
      </c>
      <c r="C652" s="3" t="s">
        <v>1994</v>
      </c>
      <c r="D652" s="3" t="s">
        <v>21</v>
      </c>
      <c r="E652" s="3">
        <v>5</v>
      </c>
      <c r="F652" s="3" t="s">
        <v>1995</v>
      </c>
      <c r="G652" s="3" t="s">
        <v>1996</v>
      </c>
      <c r="H652" s="3" t="s">
        <v>1997</v>
      </c>
      <c r="J652" s="3" t="s">
        <v>1998</v>
      </c>
      <c r="K652" s="3">
        <v>5</v>
      </c>
      <c r="L652" s="3">
        <v>4</v>
      </c>
      <c r="M652" s="3">
        <v>6</v>
      </c>
      <c r="N652" s="3">
        <v>6</v>
      </c>
      <c r="O652" s="3" t="s">
        <v>47</v>
      </c>
      <c r="P652" s="3" t="s">
        <v>37</v>
      </c>
      <c r="Q652" s="3" t="s">
        <v>30</v>
      </c>
      <c r="R652" s="3">
        <v>4</v>
      </c>
      <c r="S652" s="3" t="s">
        <v>1999</v>
      </c>
    </row>
    <row r="653" spans="1:20" ht="12.5">
      <c r="A653" s="2">
        <v>43924.346402037037</v>
      </c>
      <c r="B653" s="3" t="s">
        <v>2000</v>
      </c>
      <c r="D653" s="3" t="s">
        <v>1137</v>
      </c>
      <c r="E653" s="3">
        <v>6</v>
      </c>
      <c r="F653" s="3" t="s">
        <v>110</v>
      </c>
      <c r="G653" s="3" t="s">
        <v>125</v>
      </c>
      <c r="H653" s="3" t="s">
        <v>2001</v>
      </c>
      <c r="K653" s="3">
        <v>4</v>
      </c>
      <c r="L653" s="3">
        <v>4</v>
      </c>
      <c r="M653" s="3">
        <v>6</v>
      </c>
      <c r="N653" s="3">
        <v>6</v>
      </c>
      <c r="O653" s="3" t="s">
        <v>112</v>
      </c>
      <c r="P653" s="3" t="s">
        <v>37</v>
      </c>
      <c r="Q653" s="3" t="s">
        <v>30</v>
      </c>
      <c r="R653" s="3">
        <v>4</v>
      </c>
      <c r="S653" s="3" t="s">
        <v>63</v>
      </c>
    </row>
    <row r="654" spans="1:20" ht="12.5">
      <c r="A654" s="2">
        <v>43924.346692534724</v>
      </c>
      <c r="B654" s="3" t="s">
        <v>52</v>
      </c>
      <c r="D654" s="3" t="s">
        <v>53</v>
      </c>
      <c r="E654" s="3">
        <v>2</v>
      </c>
      <c r="F654" s="3" t="s">
        <v>706</v>
      </c>
      <c r="G654" s="3" t="s">
        <v>2002</v>
      </c>
      <c r="H654" s="3" t="s">
        <v>2003</v>
      </c>
      <c r="I654" s="3" t="s">
        <v>2004</v>
      </c>
      <c r="J654" s="3" t="s">
        <v>2005</v>
      </c>
      <c r="K654" s="3">
        <v>3</v>
      </c>
      <c r="L654" s="3">
        <v>3</v>
      </c>
      <c r="M654" s="3">
        <v>1</v>
      </c>
      <c r="N654" s="3">
        <v>3</v>
      </c>
      <c r="O654" s="3" t="s">
        <v>175</v>
      </c>
      <c r="P654" s="3" t="s">
        <v>30</v>
      </c>
      <c r="Q654" s="3" t="s">
        <v>30</v>
      </c>
      <c r="R654" s="3">
        <v>6</v>
      </c>
      <c r="T654" s="3" t="s">
        <v>2006</v>
      </c>
    </row>
    <row r="655" spans="1:20" ht="12.5">
      <c r="A655" s="2">
        <v>43924.348259120372</v>
      </c>
      <c r="B655" s="3" t="s">
        <v>256</v>
      </c>
      <c r="D655" s="3" t="s">
        <v>21</v>
      </c>
      <c r="E655" s="3">
        <v>3</v>
      </c>
      <c r="F655" s="3" t="s">
        <v>153</v>
      </c>
      <c r="G655" s="3" t="s">
        <v>71</v>
      </c>
      <c r="H655" s="3" t="s">
        <v>2007</v>
      </c>
      <c r="I655" s="3" t="s">
        <v>2008</v>
      </c>
      <c r="K655" s="3">
        <v>3</v>
      </c>
      <c r="L655" s="3">
        <v>4</v>
      </c>
      <c r="M655" s="3">
        <v>5</v>
      </c>
      <c r="N655" s="3">
        <v>3</v>
      </c>
      <c r="O655" s="3" t="s">
        <v>175</v>
      </c>
      <c r="P655" s="3" t="s">
        <v>25</v>
      </c>
      <c r="Q655" s="3" t="s">
        <v>30</v>
      </c>
      <c r="R655" s="3">
        <v>2</v>
      </c>
      <c r="S655" s="3" t="s">
        <v>2009</v>
      </c>
      <c r="T655" s="3" t="s">
        <v>2010</v>
      </c>
    </row>
    <row r="656" spans="1:20" ht="12.5">
      <c r="A656" s="2">
        <v>43924.348405208337</v>
      </c>
      <c r="B656" s="3" t="s">
        <v>140</v>
      </c>
      <c r="D656" s="3" t="s">
        <v>57</v>
      </c>
      <c r="E656" s="3">
        <v>3</v>
      </c>
      <c r="F656" s="3" t="s">
        <v>34</v>
      </c>
      <c r="G656" s="3" t="s">
        <v>2011</v>
      </c>
      <c r="H656" s="3" t="s">
        <v>2012</v>
      </c>
      <c r="K656" s="3">
        <v>6</v>
      </c>
      <c r="L656" s="3">
        <v>6</v>
      </c>
      <c r="M656" s="3">
        <v>4</v>
      </c>
      <c r="N656" s="3">
        <v>4</v>
      </c>
      <c r="O656" s="3" t="s">
        <v>189</v>
      </c>
      <c r="P656" s="3" t="s">
        <v>25</v>
      </c>
      <c r="Q656" s="3" t="s">
        <v>25</v>
      </c>
      <c r="R656" s="3">
        <v>6</v>
      </c>
      <c r="T656" s="3" t="s">
        <v>2013</v>
      </c>
    </row>
    <row r="657" spans="1:20" ht="12.5">
      <c r="A657" s="2">
        <v>43924.348751574071</v>
      </c>
      <c r="B657" s="3" t="s">
        <v>20</v>
      </c>
      <c r="D657" s="3" t="s">
        <v>21</v>
      </c>
      <c r="E657" s="3">
        <v>3</v>
      </c>
      <c r="F657" s="3" t="s">
        <v>153</v>
      </c>
      <c r="G657" s="3" t="s">
        <v>2014</v>
      </c>
      <c r="K657" s="3">
        <v>6</v>
      </c>
      <c r="L657" s="3">
        <v>5</v>
      </c>
      <c r="M657" s="3">
        <v>6</v>
      </c>
      <c r="N657" s="3">
        <v>7</v>
      </c>
      <c r="O657" s="3" t="s">
        <v>351</v>
      </c>
      <c r="P657" s="3" t="s">
        <v>30</v>
      </c>
      <c r="Q657" s="3" t="s">
        <v>30</v>
      </c>
      <c r="R657" s="3">
        <v>3</v>
      </c>
      <c r="S657" s="3" t="s">
        <v>63</v>
      </c>
    </row>
    <row r="658" spans="1:20" ht="12.5">
      <c r="A658" s="2">
        <v>43924.348881666665</v>
      </c>
      <c r="B658" s="3" t="s">
        <v>140</v>
      </c>
      <c r="D658" s="3" t="s">
        <v>57</v>
      </c>
      <c r="E658" s="3">
        <v>5</v>
      </c>
      <c r="F658" s="3" t="s">
        <v>34</v>
      </c>
      <c r="G658" s="3" t="s">
        <v>2015</v>
      </c>
      <c r="H658" s="3" t="s">
        <v>2016</v>
      </c>
      <c r="J658" s="3" t="s">
        <v>2017</v>
      </c>
      <c r="K658" s="3">
        <v>5</v>
      </c>
      <c r="L658" s="3">
        <v>6</v>
      </c>
      <c r="M658" s="3">
        <v>6</v>
      </c>
      <c r="N658" s="3">
        <v>3</v>
      </c>
      <c r="O658" s="3" t="s">
        <v>287</v>
      </c>
      <c r="P658" s="3" t="s">
        <v>37</v>
      </c>
      <c r="Q658" s="3" t="s">
        <v>30</v>
      </c>
      <c r="R658" s="3">
        <v>5</v>
      </c>
    </row>
    <row r="659" spans="1:20" ht="12.5">
      <c r="A659" s="2">
        <v>43924.34891137731</v>
      </c>
      <c r="B659" s="3" t="s">
        <v>140</v>
      </c>
      <c r="D659" s="3" t="s">
        <v>57</v>
      </c>
      <c r="E659" s="3">
        <v>4</v>
      </c>
      <c r="F659" s="3" t="s">
        <v>896</v>
      </c>
      <c r="G659" s="3" t="s">
        <v>2018</v>
      </c>
      <c r="H659" s="3" t="s">
        <v>2019</v>
      </c>
      <c r="K659" s="3">
        <v>4</v>
      </c>
      <c r="L659" s="3">
        <v>4</v>
      </c>
      <c r="M659" s="3">
        <v>5</v>
      </c>
      <c r="N659" s="3">
        <v>6</v>
      </c>
      <c r="O659" s="3" t="s">
        <v>88</v>
      </c>
      <c r="P659" s="3" t="s">
        <v>37</v>
      </c>
      <c r="Q659" s="3" t="s">
        <v>30</v>
      </c>
      <c r="R659" s="3">
        <v>5</v>
      </c>
    </row>
    <row r="660" spans="1:20" ht="12.5">
      <c r="A660" s="2">
        <v>43924.349088935181</v>
      </c>
      <c r="B660" s="3" t="s">
        <v>460</v>
      </c>
      <c r="C660" s="3" t="s">
        <v>2020</v>
      </c>
      <c r="D660" s="3" t="s">
        <v>21</v>
      </c>
      <c r="E660" s="3">
        <v>7</v>
      </c>
      <c r="F660" s="3" t="s">
        <v>2021</v>
      </c>
      <c r="G660" s="3" t="s">
        <v>2022</v>
      </c>
      <c r="J660" s="3" t="s">
        <v>2023</v>
      </c>
      <c r="K660" s="3">
        <v>5</v>
      </c>
      <c r="L660" s="3">
        <v>6</v>
      </c>
      <c r="M660" s="3">
        <v>7</v>
      </c>
      <c r="N660" s="3">
        <v>6</v>
      </c>
      <c r="O660" s="3" t="s">
        <v>189</v>
      </c>
      <c r="P660" s="3" t="s">
        <v>25</v>
      </c>
      <c r="Q660" s="3" t="s">
        <v>30</v>
      </c>
      <c r="R660" s="3">
        <v>6</v>
      </c>
    </row>
    <row r="661" spans="1:20" ht="12.5">
      <c r="A661" s="2">
        <v>43924.350375624999</v>
      </c>
      <c r="B661" s="3" t="s">
        <v>201</v>
      </c>
      <c r="D661" s="3" t="s">
        <v>57</v>
      </c>
      <c r="E661" s="3">
        <v>6</v>
      </c>
      <c r="F661" s="3" t="s">
        <v>58</v>
      </c>
      <c r="G661" s="3" t="s">
        <v>2024</v>
      </c>
      <c r="H661" s="3" t="s">
        <v>2025</v>
      </c>
      <c r="I661" s="3" t="s">
        <v>2026</v>
      </c>
      <c r="K661" s="3">
        <v>4</v>
      </c>
      <c r="L661" s="3">
        <v>4</v>
      </c>
      <c r="M661" s="3">
        <v>6</v>
      </c>
      <c r="N661" s="3">
        <v>6</v>
      </c>
      <c r="O661" s="3" t="s">
        <v>2027</v>
      </c>
      <c r="P661" s="3" t="s">
        <v>25</v>
      </c>
      <c r="Q661" s="3" t="s">
        <v>25</v>
      </c>
      <c r="R661" s="3">
        <v>7</v>
      </c>
      <c r="T661" s="3" t="s">
        <v>2028</v>
      </c>
    </row>
    <row r="662" spans="1:20" ht="12.5">
      <c r="A662" s="2">
        <v>43924.351035381944</v>
      </c>
      <c r="B662" s="3" t="s">
        <v>68</v>
      </c>
      <c r="C662" s="3" t="s">
        <v>2029</v>
      </c>
      <c r="D662" s="3" t="s">
        <v>21</v>
      </c>
      <c r="E662" s="3">
        <v>3</v>
      </c>
      <c r="F662" s="3" t="s">
        <v>79</v>
      </c>
      <c r="G662" s="3" t="s">
        <v>2030</v>
      </c>
      <c r="H662" s="3" t="s">
        <v>2031</v>
      </c>
      <c r="I662" s="3" t="s">
        <v>2032</v>
      </c>
      <c r="K662" s="3">
        <v>6</v>
      </c>
      <c r="L662" s="3">
        <v>5</v>
      </c>
      <c r="M662" s="3">
        <v>4</v>
      </c>
      <c r="N662" s="3">
        <v>4</v>
      </c>
      <c r="O662" s="3" t="s">
        <v>244</v>
      </c>
      <c r="P662" s="3" t="s">
        <v>30</v>
      </c>
      <c r="Q662" s="3" t="s">
        <v>30</v>
      </c>
      <c r="R662" s="3">
        <v>2</v>
      </c>
      <c r="S662" s="3" t="s">
        <v>63</v>
      </c>
    </row>
    <row r="663" spans="1:20" ht="12.5">
      <c r="A663" s="2">
        <v>43924.351067638891</v>
      </c>
      <c r="B663" s="3" t="s">
        <v>38</v>
      </c>
      <c r="D663" s="3" t="s">
        <v>21</v>
      </c>
      <c r="E663" s="3">
        <v>6</v>
      </c>
      <c r="F663" s="3" t="s">
        <v>84</v>
      </c>
      <c r="G663" s="3" t="s">
        <v>115</v>
      </c>
      <c r="K663" s="3">
        <v>4</v>
      </c>
      <c r="L663" s="3">
        <v>4</v>
      </c>
      <c r="M663" s="3">
        <v>6</v>
      </c>
      <c r="N663" s="3">
        <v>6</v>
      </c>
      <c r="O663" s="3" t="s">
        <v>255</v>
      </c>
      <c r="P663" s="3" t="s">
        <v>25</v>
      </c>
      <c r="Q663" s="3" t="s">
        <v>30</v>
      </c>
      <c r="R663" s="3">
        <v>5</v>
      </c>
    </row>
    <row r="664" spans="1:20" ht="12.5">
      <c r="A664" s="2">
        <v>43924.351194143514</v>
      </c>
      <c r="B664" s="3" t="s">
        <v>140</v>
      </c>
      <c r="D664" s="3" t="s">
        <v>57</v>
      </c>
      <c r="E664" s="3">
        <v>4</v>
      </c>
      <c r="F664" s="3" t="s">
        <v>2033</v>
      </c>
      <c r="G664" s="3" t="s">
        <v>2034</v>
      </c>
      <c r="H664" s="3" t="s">
        <v>2035</v>
      </c>
      <c r="I664" s="3" t="s">
        <v>2036</v>
      </c>
      <c r="J664" s="3" t="s">
        <v>2037</v>
      </c>
      <c r="K664" s="3">
        <v>5</v>
      </c>
      <c r="L664" s="3">
        <v>5</v>
      </c>
      <c r="M664" s="3">
        <v>5</v>
      </c>
      <c r="N664" s="3">
        <v>4</v>
      </c>
      <c r="O664" s="3" t="s">
        <v>244</v>
      </c>
      <c r="P664" s="3" t="s">
        <v>37</v>
      </c>
      <c r="Q664" s="3" t="s">
        <v>30</v>
      </c>
      <c r="R664" s="3">
        <v>4</v>
      </c>
      <c r="T664" s="3" t="s">
        <v>2038</v>
      </c>
    </row>
    <row r="665" spans="1:20" ht="12.5">
      <c r="A665" s="2">
        <v>43924.351816458337</v>
      </c>
      <c r="B665" s="3" t="s">
        <v>289</v>
      </c>
      <c r="D665" s="3" t="s">
        <v>21</v>
      </c>
      <c r="E665" s="3">
        <v>5</v>
      </c>
      <c r="F665" s="3" t="s">
        <v>34</v>
      </c>
      <c r="G665" s="3" t="s">
        <v>2039</v>
      </c>
      <c r="H665" s="3" t="s">
        <v>2040</v>
      </c>
      <c r="J665" s="3" t="s">
        <v>2041</v>
      </c>
      <c r="K665" s="3">
        <v>6</v>
      </c>
      <c r="L665" s="3">
        <v>3</v>
      </c>
      <c r="M665" s="3">
        <v>6</v>
      </c>
      <c r="N665" s="3">
        <v>5</v>
      </c>
      <c r="O665" s="3" t="s">
        <v>88</v>
      </c>
      <c r="P665" s="3" t="s">
        <v>37</v>
      </c>
      <c r="Q665" s="3" t="s">
        <v>30</v>
      </c>
      <c r="R665" s="3">
        <v>5</v>
      </c>
      <c r="T665" s="3" t="s">
        <v>2042</v>
      </c>
    </row>
    <row r="666" spans="1:20" ht="12.5">
      <c r="A666" s="2">
        <v>43924.351949386575</v>
      </c>
      <c r="B666" s="3" t="s">
        <v>306</v>
      </c>
      <c r="D666" s="3" t="s">
        <v>57</v>
      </c>
      <c r="E666" s="3">
        <v>3</v>
      </c>
      <c r="F666" s="3" t="s">
        <v>34</v>
      </c>
      <c r="G666" s="3" t="s">
        <v>2043</v>
      </c>
      <c r="H666" s="3" t="s">
        <v>2044</v>
      </c>
      <c r="K666" s="3">
        <v>7</v>
      </c>
      <c r="L666" s="3">
        <v>6</v>
      </c>
      <c r="M666" s="3">
        <v>6</v>
      </c>
      <c r="N666" s="3">
        <v>6</v>
      </c>
      <c r="O666" s="3" t="s">
        <v>2045</v>
      </c>
      <c r="P666" s="3" t="s">
        <v>30</v>
      </c>
      <c r="Q666" s="3" t="s">
        <v>30</v>
      </c>
      <c r="R666" s="3">
        <v>5</v>
      </c>
      <c r="T666" s="3" t="s">
        <v>2046</v>
      </c>
    </row>
    <row r="667" spans="1:20" ht="12.5">
      <c r="A667" s="2">
        <v>43924.353260706019</v>
      </c>
      <c r="B667" s="3" t="s">
        <v>224</v>
      </c>
      <c r="C667" s="3" t="s">
        <v>1940</v>
      </c>
      <c r="D667" s="3" t="s">
        <v>57</v>
      </c>
      <c r="E667" s="3">
        <v>3</v>
      </c>
      <c r="F667" s="3" t="s">
        <v>262</v>
      </c>
      <c r="G667" s="3" t="s">
        <v>2047</v>
      </c>
      <c r="H667" s="3" t="s">
        <v>2048</v>
      </c>
      <c r="I667" s="3" t="s">
        <v>2049</v>
      </c>
      <c r="J667" s="3" t="s">
        <v>2050</v>
      </c>
      <c r="K667" s="3">
        <v>6</v>
      </c>
      <c r="L667" s="3">
        <v>6</v>
      </c>
      <c r="M667" s="3">
        <v>6</v>
      </c>
      <c r="N667" s="3">
        <v>4</v>
      </c>
      <c r="O667" s="3" t="s">
        <v>47</v>
      </c>
      <c r="P667" s="3" t="s">
        <v>37</v>
      </c>
      <c r="Q667" s="3" t="s">
        <v>30</v>
      </c>
      <c r="R667" s="3">
        <v>5</v>
      </c>
    </row>
    <row r="668" spans="1:20" ht="12.5">
      <c r="A668" s="2">
        <v>43924.353881377319</v>
      </c>
      <c r="B668" s="3" t="s">
        <v>48</v>
      </c>
      <c r="D668" s="3" t="s">
        <v>21</v>
      </c>
      <c r="E668" s="3">
        <v>4</v>
      </c>
      <c r="F668" s="3" t="s">
        <v>426</v>
      </c>
      <c r="G668" s="3" t="s">
        <v>99</v>
      </c>
      <c r="K668" s="3">
        <v>6</v>
      </c>
      <c r="L668" s="3">
        <v>4</v>
      </c>
      <c r="M668" s="3">
        <v>7</v>
      </c>
      <c r="N668" s="3">
        <v>5</v>
      </c>
      <c r="O668" s="3" t="s">
        <v>73</v>
      </c>
      <c r="P668" s="3" t="s">
        <v>25</v>
      </c>
      <c r="Q668" s="3" t="s">
        <v>30</v>
      </c>
      <c r="R668" s="3">
        <v>5</v>
      </c>
    </row>
    <row r="669" spans="1:20" ht="12.5">
      <c r="A669" s="2">
        <v>43924.354451504631</v>
      </c>
      <c r="B669" s="3" t="s">
        <v>43</v>
      </c>
      <c r="D669" s="3" t="s">
        <v>21</v>
      </c>
      <c r="E669" s="3">
        <v>2</v>
      </c>
      <c r="F669" s="3" t="s">
        <v>34</v>
      </c>
      <c r="G669" s="3" t="s">
        <v>2051</v>
      </c>
      <c r="H669" s="3" t="s">
        <v>2052</v>
      </c>
      <c r="I669" s="3" t="s">
        <v>2053</v>
      </c>
      <c r="J669" s="3" t="s">
        <v>2054</v>
      </c>
      <c r="K669" s="3">
        <v>6</v>
      </c>
      <c r="L669" s="3">
        <v>6</v>
      </c>
      <c r="M669" s="3">
        <v>3</v>
      </c>
      <c r="N669" s="3">
        <v>3</v>
      </c>
      <c r="O669" s="3" t="s">
        <v>51</v>
      </c>
      <c r="P669" s="3" t="s">
        <v>37</v>
      </c>
      <c r="Q669" s="3" t="s">
        <v>30</v>
      </c>
      <c r="R669" s="3">
        <v>1</v>
      </c>
      <c r="S669" s="3" t="s">
        <v>31</v>
      </c>
    </row>
    <row r="670" spans="1:20" ht="12.5">
      <c r="A670" s="2">
        <v>43924.354572071759</v>
      </c>
      <c r="B670" s="3" t="s">
        <v>197</v>
      </c>
      <c r="D670" s="3" t="s">
        <v>57</v>
      </c>
      <c r="E670" s="3">
        <v>7</v>
      </c>
      <c r="F670" s="3" t="s">
        <v>1983</v>
      </c>
      <c r="G670" s="3" t="s">
        <v>2055</v>
      </c>
      <c r="H670" s="3" t="s">
        <v>2056</v>
      </c>
      <c r="I670" s="3" t="s">
        <v>2057</v>
      </c>
      <c r="J670" s="3" t="s">
        <v>2058</v>
      </c>
      <c r="K670" s="3">
        <v>3</v>
      </c>
      <c r="L670" s="3">
        <v>4</v>
      </c>
      <c r="M670" s="3">
        <v>4</v>
      </c>
      <c r="N670" s="3">
        <v>6</v>
      </c>
      <c r="O670" s="3" t="s">
        <v>189</v>
      </c>
      <c r="P670" s="3" t="s">
        <v>37</v>
      </c>
      <c r="Q670" s="3" t="s">
        <v>25</v>
      </c>
      <c r="R670" s="3">
        <v>6</v>
      </c>
      <c r="T670" s="3" t="s">
        <v>2059</v>
      </c>
    </row>
    <row r="671" spans="1:20" ht="12.5">
      <c r="A671" s="2">
        <v>43924.354601898143</v>
      </c>
      <c r="B671" s="3" t="s">
        <v>420</v>
      </c>
      <c r="D671" s="3" t="s">
        <v>21</v>
      </c>
      <c r="E671" s="3">
        <v>3</v>
      </c>
      <c r="F671" s="3" t="s">
        <v>72</v>
      </c>
      <c r="G671" s="3" t="s">
        <v>2060</v>
      </c>
      <c r="H671" s="3" t="s">
        <v>2061</v>
      </c>
      <c r="K671" s="3">
        <v>6</v>
      </c>
      <c r="L671" s="3">
        <v>6</v>
      </c>
      <c r="M671" s="3">
        <v>7</v>
      </c>
      <c r="N671" s="3">
        <v>6</v>
      </c>
      <c r="O671" s="3" t="s">
        <v>1051</v>
      </c>
      <c r="P671" s="3" t="s">
        <v>25</v>
      </c>
      <c r="Q671" s="3" t="s">
        <v>30</v>
      </c>
      <c r="R671" s="3">
        <v>3</v>
      </c>
      <c r="S671" s="3" t="s">
        <v>31</v>
      </c>
    </row>
    <row r="672" spans="1:20" ht="12.5">
      <c r="A672" s="2">
        <v>43924.355200115737</v>
      </c>
      <c r="B672" s="3" t="s">
        <v>135</v>
      </c>
      <c r="D672" s="3" t="s">
        <v>21</v>
      </c>
      <c r="E672" s="3">
        <v>7</v>
      </c>
      <c r="F672" s="3" t="s">
        <v>72</v>
      </c>
      <c r="G672" s="3" t="s">
        <v>2062</v>
      </c>
      <c r="K672" s="3">
        <v>6</v>
      </c>
      <c r="L672" s="3">
        <v>5</v>
      </c>
      <c r="M672" s="3">
        <v>7</v>
      </c>
      <c r="N672" s="3">
        <v>7</v>
      </c>
      <c r="O672" s="3" t="s">
        <v>189</v>
      </c>
      <c r="P672" s="3" t="s">
        <v>37</v>
      </c>
      <c r="Q672" s="3" t="s">
        <v>25</v>
      </c>
      <c r="R672" s="3">
        <v>7</v>
      </c>
      <c r="T672" s="3" t="s">
        <v>2063</v>
      </c>
    </row>
    <row r="673" spans="1:20" ht="12.5">
      <c r="A673" s="2">
        <v>43924.35613774306</v>
      </c>
      <c r="B673" s="3" t="s">
        <v>135</v>
      </c>
      <c r="D673" s="3" t="s">
        <v>21</v>
      </c>
      <c r="E673" s="3">
        <v>7</v>
      </c>
      <c r="F673" s="3" t="s">
        <v>72</v>
      </c>
      <c r="G673" s="3" t="s">
        <v>2064</v>
      </c>
      <c r="H673" s="3" t="s">
        <v>71</v>
      </c>
      <c r="K673" s="3">
        <v>6</v>
      </c>
      <c r="L673" s="3">
        <v>5</v>
      </c>
      <c r="M673" s="3">
        <v>6</v>
      </c>
      <c r="N673" s="3">
        <v>7</v>
      </c>
      <c r="O673" s="3" t="s">
        <v>47</v>
      </c>
      <c r="P673" s="3" t="s">
        <v>37</v>
      </c>
      <c r="Q673" s="3" t="s">
        <v>25</v>
      </c>
      <c r="R673" s="3">
        <v>7</v>
      </c>
    </row>
    <row r="674" spans="1:20" ht="12.5">
      <c r="A674" s="2">
        <v>43924.35623341435</v>
      </c>
      <c r="B674" s="3" t="s">
        <v>68</v>
      </c>
      <c r="C674" s="3" t="s">
        <v>2065</v>
      </c>
      <c r="D674" s="3" t="s">
        <v>21</v>
      </c>
      <c r="E674" s="3">
        <v>5</v>
      </c>
      <c r="F674" s="3" t="s">
        <v>245</v>
      </c>
      <c r="G674" s="3" t="s">
        <v>2066</v>
      </c>
      <c r="H674" s="3" t="s">
        <v>2067</v>
      </c>
      <c r="I674" s="3" t="s">
        <v>2068</v>
      </c>
      <c r="K674" s="3">
        <v>6</v>
      </c>
      <c r="L674" s="3">
        <v>6</v>
      </c>
      <c r="M674" s="3">
        <v>6</v>
      </c>
      <c r="N674" s="3">
        <v>6</v>
      </c>
      <c r="O674" s="3" t="s">
        <v>175</v>
      </c>
      <c r="P674" s="3" t="s">
        <v>30</v>
      </c>
      <c r="Q674" s="3" t="s">
        <v>25</v>
      </c>
      <c r="R674" s="3">
        <v>4</v>
      </c>
      <c r="S674" s="3" t="s">
        <v>31</v>
      </c>
    </row>
    <row r="675" spans="1:20" ht="12.5">
      <c r="A675" s="2">
        <v>43924.356389606481</v>
      </c>
      <c r="B675" s="3" t="s">
        <v>306</v>
      </c>
      <c r="D675" s="3" t="s">
        <v>57</v>
      </c>
      <c r="E675" s="3">
        <v>4</v>
      </c>
      <c r="F675" s="3" t="s">
        <v>58</v>
      </c>
      <c r="G675" s="3" t="s">
        <v>2069</v>
      </c>
      <c r="H675" s="3" t="s">
        <v>2070</v>
      </c>
      <c r="I675" s="3" t="s">
        <v>2071</v>
      </c>
      <c r="K675" s="3">
        <v>6</v>
      </c>
      <c r="L675" s="3">
        <v>5</v>
      </c>
      <c r="M675" s="3">
        <v>5</v>
      </c>
      <c r="N675" s="3">
        <v>3</v>
      </c>
      <c r="O675" s="3" t="s">
        <v>88</v>
      </c>
      <c r="P675" s="3" t="s">
        <v>37</v>
      </c>
      <c r="Q675" s="3" t="s">
        <v>30</v>
      </c>
      <c r="R675" s="3">
        <v>4</v>
      </c>
      <c r="S675" s="3" t="s">
        <v>31</v>
      </c>
      <c r="T675" s="3" t="s">
        <v>2072</v>
      </c>
    </row>
    <row r="676" spans="1:20" ht="12.5">
      <c r="A676" s="2">
        <v>43924.356537557869</v>
      </c>
      <c r="B676" s="3" t="s">
        <v>934</v>
      </c>
      <c r="D676" s="3" t="s">
        <v>53</v>
      </c>
      <c r="E676" s="3">
        <v>5</v>
      </c>
      <c r="F676" s="3" t="s">
        <v>72</v>
      </c>
      <c r="G676" s="3" t="s">
        <v>217</v>
      </c>
      <c r="K676" s="3">
        <v>5</v>
      </c>
      <c r="L676" s="3">
        <v>4</v>
      </c>
      <c r="M676" s="3">
        <v>7</v>
      </c>
      <c r="N676" s="3">
        <v>7</v>
      </c>
      <c r="O676" s="3" t="s">
        <v>47</v>
      </c>
      <c r="P676" s="3" t="s">
        <v>37</v>
      </c>
      <c r="Q676" s="3" t="s">
        <v>30</v>
      </c>
      <c r="R676" s="3">
        <v>5</v>
      </c>
    </row>
    <row r="677" spans="1:20" ht="12.5">
      <c r="A677" s="2">
        <v>43924.356770983795</v>
      </c>
      <c r="B677" s="3" t="s">
        <v>26</v>
      </c>
      <c r="D677" s="3" t="s">
        <v>21</v>
      </c>
      <c r="E677" s="3">
        <v>4</v>
      </c>
      <c r="F677" s="3" t="s">
        <v>2073</v>
      </c>
      <c r="G677" s="3" t="s">
        <v>2074</v>
      </c>
      <c r="H677" s="3" t="s">
        <v>2075</v>
      </c>
      <c r="I677" s="3" t="s">
        <v>2076</v>
      </c>
      <c r="J677" s="3" t="s">
        <v>2077</v>
      </c>
      <c r="K677" s="3">
        <v>6</v>
      </c>
      <c r="L677" s="3">
        <v>6</v>
      </c>
      <c r="M677" s="3">
        <v>4</v>
      </c>
      <c r="N677" s="3">
        <v>4</v>
      </c>
      <c r="O677" s="3" t="s">
        <v>179</v>
      </c>
      <c r="P677" s="3" t="s">
        <v>37</v>
      </c>
      <c r="Q677" s="3" t="s">
        <v>30</v>
      </c>
      <c r="R677" s="3">
        <v>4</v>
      </c>
      <c r="S677" s="3" t="s">
        <v>63</v>
      </c>
      <c r="T677" s="3" t="s">
        <v>2078</v>
      </c>
    </row>
    <row r="678" spans="1:20" ht="12.5">
      <c r="A678" s="2">
        <v>43924.357002708333</v>
      </c>
      <c r="B678" s="3" t="s">
        <v>52</v>
      </c>
      <c r="D678" s="3" t="s">
        <v>53</v>
      </c>
      <c r="E678" s="3">
        <v>1</v>
      </c>
      <c r="F678" s="3" t="s">
        <v>39</v>
      </c>
      <c r="G678" s="3" t="s">
        <v>2079</v>
      </c>
      <c r="I678" s="3" t="s">
        <v>2080</v>
      </c>
      <c r="K678" s="3">
        <v>3</v>
      </c>
      <c r="L678" s="3">
        <v>3</v>
      </c>
      <c r="M678" s="3">
        <v>2</v>
      </c>
      <c r="N678" s="3">
        <v>3</v>
      </c>
      <c r="O678" s="3" t="s">
        <v>124</v>
      </c>
      <c r="P678" s="3" t="s">
        <v>37</v>
      </c>
      <c r="Q678" s="3" t="s">
        <v>30</v>
      </c>
      <c r="R678" s="3">
        <v>4</v>
      </c>
      <c r="S678" s="3" t="s">
        <v>63</v>
      </c>
    </row>
    <row r="679" spans="1:20" ht="12.5">
      <c r="A679" s="2">
        <v>43924.357050833336</v>
      </c>
      <c r="B679" s="3" t="s">
        <v>956</v>
      </c>
      <c r="D679" s="3" t="s">
        <v>21</v>
      </c>
      <c r="E679" s="3">
        <v>5</v>
      </c>
      <c r="F679" s="3" t="s">
        <v>98</v>
      </c>
      <c r="G679" s="3" t="s">
        <v>2081</v>
      </c>
      <c r="H679" s="3" t="s">
        <v>2082</v>
      </c>
      <c r="K679" s="3">
        <v>5</v>
      </c>
      <c r="L679" s="3">
        <v>5</v>
      </c>
      <c r="M679" s="3">
        <v>7</v>
      </c>
      <c r="N679" s="3">
        <v>7</v>
      </c>
      <c r="O679" s="3" t="s">
        <v>2083</v>
      </c>
      <c r="P679" s="3" t="s">
        <v>37</v>
      </c>
      <c r="Q679" s="3" t="s">
        <v>30</v>
      </c>
      <c r="R679" s="3">
        <v>5</v>
      </c>
    </row>
    <row r="680" spans="1:20" ht="12.5">
      <c r="A680" s="2">
        <v>43924.357236018521</v>
      </c>
      <c r="B680" s="3" t="s">
        <v>2084</v>
      </c>
      <c r="D680" s="3" t="s">
        <v>1137</v>
      </c>
      <c r="E680" s="3">
        <v>2</v>
      </c>
      <c r="F680" s="3" t="s">
        <v>58</v>
      </c>
      <c r="G680" s="3" t="s">
        <v>137</v>
      </c>
      <c r="H680" s="3" t="s">
        <v>2085</v>
      </c>
      <c r="K680" s="3">
        <v>7</v>
      </c>
      <c r="L680" s="3">
        <v>7</v>
      </c>
      <c r="M680" s="3">
        <v>6</v>
      </c>
      <c r="N680" s="3">
        <v>6</v>
      </c>
      <c r="O680" s="3" t="s">
        <v>62</v>
      </c>
      <c r="P680" s="3" t="s">
        <v>25</v>
      </c>
      <c r="Q680" s="3" t="s">
        <v>30</v>
      </c>
      <c r="R680" s="3">
        <v>2</v>
      </c>
    </row>
    <row r="681" spans="1:20" ht="12.5">
      <c r="A681" s="2">
        <v>43924.357237719909</v>
      </c>
      <c r="B681" s="3" t="s">
        <v>460</v>
      </c>
      <c r="D681" s="3" t="s">
        <v>21</v>
      </c>
      <c r="E681" s="3">
        <v>2</v>
      </c>
      <c r="F681" s="3" t="s">
        <v>39</v>
      </c>
      <c r="G681" s="3" t="s">
        <v>115</v>
      </c>
      <c r="K681" s="3">
        <v>5</v>
      </c>
      <c r="L681" s="3">
        <v>4</v>
      </c>
      <c r="M681" s="3">
        <v>4</v>
      </c>
      <c r="N681" s="3">
        <v>5</v>
      </c>
      <c r="O681" s="3" t="s">
        <v>73</v>
      </c>
      <c r="P681" s="3" t="s">
        <v>37</v>
      </c>
      <c r="Q681" s="3" t="s">
        <v>30</v>
      </c>
      <c r="R681" s="3">
        <v>3</v>
      </c>
      <c r="S681" s="3" t="s">
        <v>31</v>
      </c>
    </row>
    <row r="682" spans="1:20" ht="12.5">
      <c r="A682" s="2">
        <v>43924.357333865744</v>
      </c>
      <c r="B682" s="3" t="s">
        <v>68</v>
      </c>
      <c r="C682" s="3" t="s">
        <v>1940</v>
      </c>
      <c r="D682" s="3" t="s">
        <v>21</v>
      </c>
      <c r="E682" s="3">
        <v>3</v>
      </c>
      <c r="F682" s="3" t="s">
        <v>952</v>
      </c>
      <c r="G682" s="3" t="s">
        <v>1111</v>
      </c>
      <c r="H682" s="3" t="s">
        <v>2086</v>
      </c>
      <c r="J682" s="3" t="s">
        <v>2087</v>
      </c>
      <c r="K682" s="3">
        <v>6</v>
      </c>
      <c r="L682" s="3">
        <v>6</v>
      </c>
      <c r="M682" s="3">
        <v>5</v>
      </c>
      <c r="N682" s="3">
        <v>5</v>
      </c>
      <c r="O682" s="3" t="s">
        <v>1555</v>
      </c>
      <c r="P682" s="3" t="s">
        <v>25</v>
      </c>
      <c r="Q682" s="3" t="s">
        <v>25</v>
      </c>
      <c r="R682" s="3">
        <v>3</v>
      </c>
      <c r="S682" s="3" t="s">
        <v>63</v>
      </c>
    </row>
    <row r="683" spans="1:20" ht="12.5">
      <c r="A683" s="2">
        <v>43924.357550787041</v>
      </c>
      <c r="B683" s="3" t="s">
        <v>68</v>
      </c>
      <c r="C683" s="3" t="s">
        <v>2088</v>
      </c>
      <c r="D683" s="3" t="s">
        <v>21</v>
      </c>
      <c r="E683" s="3">
        <v>4</v>
      </c>
      <c r="F683" s="3" t="s">
        <v>34</v>
      </c>
      <c r="G683" s="3" t="s">
        <v>2089</v>
      </c>
      <c r="H683" s="3" t="s">
        <v>2090</v>
      </c>
      <c r="K683" s="3">
        <v>6</v>
      </c>
      <c r="L683" s="3">
        <v>6</v>
      </c>
      <c r="M683" s="3">
        <v>5</v>
      </c>
      <c r="N683" s="3">
        <v>6</v>
      </c>
      <c r="O683" s="3" t="s">
        <v>838</v>
      </c>
      <c r="P683" s="3" t="s">
        <v>30</v>
      </c>
      <c r="Q683" s="3" t="s">
        <v>30</v>
      </c>
      <c r="R683" s="3">
        <v>5</v>
      </c>
    </row>
    <row r="684" spans="1:20" ht="12.5">
      <c r="A684" s="2">
        <v>43924.357688449076</v>
      </c>
      <c r="B684" s="3" t="s">
        <v>140</v>
      </c>
      <c r="D684" s="3" t="s">
        <v>57</v>
      </c>
      <c r="E684" s="3">
        <v>4</v>
      </c>
      <c r="F684" s="3" t="s">
        <v>136</v>
      </c>
      <c r="G684" s="3" t="s">
        <v>2091</v>
      </c>
      <c r="H684" s="3" t="s">
        <v>2092</v>
      </c>
      <c r="I684" s="3" t="s">
        <v>2093</v>
      </c>
      <c r="K684" s="3">
        <v>6</v>
      </c>
      <c r="L684" s="3">
        <v>6</v>
      </c>
      <c r="M684" s="3">
        <v>3</v>
      </c>
      <c r="N684" s="3">
        <v>3</v>
      </c>
      <c r="O684" s="3" t="s">
        <v>47</v>
      </c>
      <c r="P684" s="3" t="s">
        <v>25</v>
      </c>
      <c r="Q684" s="3" t="s">
        <v>25</v>
      </c>
      <c r="R684" s="3">
        <v>5</v>
      </c>
    </row>
    <row r="685" spans="1:20" ht="12.5">
      <c r="A685" s="2">
        <v>43924.357693518519</v>
      </c>
      <c r="B685" s="3" t="s">
        <v>52</v>
      </c>
      <c r="D685" s="3" t="s">
        <v>53</v>
      </c>
      <c r="E685" s="3">
        <v>5</v>
      </c>
      <c r="F685" s="3" t="s">
        <v>34</v>
      </c>
      <c r="G685" s="3" t="s">
        <v>2094</v>
      </c>
      <c r="H685" s="3" t="s">
        <v>2095</v>
      </c>
      <c r="K685" s="3">
        <v>5</v>
      </c>
      <c r="L685" s="3">
        <v>4</v>
      </c>
      <c r="M685" s="3">
        <v>5</v>
      </c>
      <c r="N685" s="3">
        <v>5</v>
      </c>
      <c r="O685" s="3" t="s">
        <v>47</v>
      </c>
      <c r="P685" s="3" t="s">
        <v>37</v>
      </c>
      <c r="Q685" s="3" t="s">
        <v>30</v>
      </c>
      <c r="R685" s="3">
        <v>6</v>
      </c>
    </row>
    <row r="686" spans="1:20" ht="12.5">
      <c r="A686" s="2">
        <v>43924.357907824073</v>
      </c>
      <c r="B686" s="3" t="s">
        <v>52</v>
      </c>
      <c r="D686" s="3" t="s">
        <v>53</v>
      </c>
      <c r="E686" s="3">
        <v>3</v>
      </c>
      <c r="F686" s="3" t="s">
        <v>171</v>
      </c>
      <c r="G686" s="3" t="s">
        <v>2096</v>
      </c>
      <c r="H686" s="3" t="s">
        <v>2097</v>
      </c>
      <c r="I686" s="3" t="s">
        <v>2098</v>
      </c>
      <c r="K686" s="3">
        <v>2</v>
      </c>
      <c r="L686" s="3">
        <v>5</v>
      </c>
      <c r="M686" s="3">
        <v>3</v>
      </c>
      <c r="N686" s="3">
        <v>1</v>
      </c>
      <c r="O686" s="3" t="s">
        <v>750</v>
      </c>
      <c r="P686" s="3" t="s">
        <v>37</v>
      </c>
      <c r="Q686" s="3" t="s">
        <v>25</v>
      </c>
      <c r="R686" s="3">
        <v>5</v>
      </c>
      <c r="S686" s="3" t="s">
        <v>2099</v>
      </c>
      <c r="T686" s="3" t="s">
        <v>2100</v>
      </c>
    </row>
    <row r="687" spans="1:20" ht="12.5">
      <c r="A687" s="2">
        <v>43924.358499780094</v>
      </c>
      <c r="B687" s="3" t="s">
        <v>48</v>
      </c>
      <c r="D687" s="3" t="s">
        <v>21</v>
      </c>
      <c r="E687" s="3">
        <v>4</v>
      </c>
      <c r="F687" s="3" t="s">
        <v>262</v>
      </c>
      <c r="G687" s="3" t="s">
        <v>2101</v>
      </c>
      <c r="H687" s="3" t="s">
        <v>2102</v>
      </c>
      <c r="I687" s="3" t="s">
        <v>2103</v>
      </c>
      <c r="K687" s="3">
        <v>5</v>
      </c>
      <c r="L687" s="3">
        <v>4</v>
      </c>
      <c r="M687" s="3">
        <v>4</v>
      </c>
      <c r="N687" s="3">
        <v>5</v>
      </c>
      <c r="O687" s="3" t="s">
        <v>47</v>
      </c>
      <c r="P687" s="3" t="s">
        <v>25</v>
      </c>
      <c r="Q687" s="3" t="s">
        <v>30</v>
      </c>
      <c r="R687" s="3">
        <v>4</v>
      </c>
    </row>
    <row r="688" spans="1:20" ht="12.5">
      <c r="A688" s="2">
        <v>43924.358541701389</v>
      </c>
      <c r="B688" s="3" t="s">
        <v>68</v>
      </c>
      <c r="C688" s="3" t="s">
        <v>2104</v>
      </c>
      <c r="D688" s="3" t="s">
        <v>21</v>
      </c>
      <c r="E688" s="3">
        <v>5</v>
      </c>
      <c r="F688" s="3" t="s">
        <v>54</v>
      </c>
      <c r="G688" s="3" t="s">
        <v>2105</v>
      </c>
      <c r="H688" s="3" t="s">
        <v>379</v>
      </c>
      <c r="I688" s="3" t="s">
        <v>2106</v>
      </c>
      <c r="K688" s="3">
        <v>4</v>
      </c>
      <c r="L688" s="3">
        <v>6</v>
      </c>
      <c r="M688" s="3">
        <v>5</v>
      </c>
      <c r="N688" s="3">
        <v>6</v>
      </c>
      <c r="O688" s="3" t="s">
        <v>62</v>
      </c>
      <c r="P688" s="3" t="s">
        <v>25</v>
      </c>
      <c r="Q688" s="3" t="s">
        <v>25</v>
      </c>
      <c r="R688" s="3">
        <v>5</v>
      </c>
      <c r="S688" s="3" t="s">
        <v>31</v>
      </c>
    </row>
    <row r="689" spans="1:20" ht="12.5">
      <c r="A689" s="2">
        <v>43924.35926193287</v>
      </c>
      <c r="B689" s="3" t="s">
        <v>48</v>
      </c>
      <c r="D689" s="3" t="s">
        <v>21</v>
      </c>
      <c r="E689" s="3">
        <v>3</v>
      </c>
      <c r="F689" s="3" t="s">
        <v>153</v>
      </c>
      <c r="G689" s="3" t="s">
        <v>99</v>
      </c>
      <c r="H689" s="3" t="s">
        <v>217</v>
      </c>
      <c r="K689" s="3">
        <v>6</v>
      </c>
      <c r="L689" s="3">
        <v>6</v>
      </c>
      <c r="M689" s="3">
        <v>4</v>
      </c>
      <c r="N689" s="3">
        <v>4</v>
      </c>
      <c r="O689" s="3" t="s">
        <v>124</v>
      </c>
      <c r="P689" s="3" t="s">
        <v>37</v>
      </c>
      <c r="Q689" s="3" t="s">
        <v>30</v>
      </c>
      <c r="R689" s="3">
        <v>5</v>
      </c>
    </row>
    <row r="690" spans="1:20" ht="12.5">
      <c r="A690" s="2">
        <v>43924.360249988429</v>
      </c>
      <c r="B690" s="3" t="s">
        <v>729</v>
      </c>
      <c r="C690" s="3" t="s">
        <v>2107</v>
      </c>
      <c r="D690" s="3" t="s">
        <v>57</v>
      </c>
      <c r="E690" s="3">
        <v>2</v>
      </c>
      <c r="F690" s="3" t="s">
        <v>246</v>
      </c>
      <c r="G690" s="3" t="s">
        <v>2108</v>
      </c>
      <c r="H690" s="3" t="s">
        <v>2109</v>
      </c>
      <c r="I690" s="3" t="s">
        <v>2110</v>
      </c>
      <c r="K690" s="3">
        <v>7</v>
      </c>
      <c r="L690" s="3">
        <v>7</v>
      </c>
      <c r="M690" s="3">
        <v>2</v>
      </c>
      <c r="N690" s="3">
        <v>3</v>
      </c>
      <c r="O690" s="3" t="s">
        <v>1523</v>
      </c>
      <c r="P690" s="3" t="s">
        <v>37</v>
      </c>
      <c r="Q690" s="3" t="s">
        <v>25</v>
      </c>
      <c r="R690" s="3">
        <v>5</v>
      </c>
    </row>
    <row r="691" spans="1:20" ht="12.5">
      <c r="A691" s="2">
        <v>43924.360308090283</v>
      </c>
      <c r="B691" s="3" t="s">
        <v>507</v>
      </c>
      <c r="D691" s="3" t="s">
        <v>57</v>
      </c>
      <c r="E691" s="3">
        <v>3</v>
      </c>
      <c r="F691" s="3" t="s">
        <v>171</v>
      </c>
      <c r="G691" s="3" t="s">
        <v>438</v>
      </c>
      <c r="H691" s="3" t="s">
        <v>2111</v>
      </c>
      <c r="I691" s="3" t="s">
        <v>2112</v>
      </c>
      <c r="K691" s="3">
        <v>5</v>
      </c>
      <c r="L691" s="3">
        <v>5</v>
      </c>
      <c r="M691" s="3">
        <v>4</v>
      </c>
      <c r="N691" s="3">
        <v>5</v>
      </c>
      <c r="O691" s="3" t="s">
        <v>47</v>
      </c>
      <c r="P691" s="3" t="s">
        <v>37</v>
      </c>
      <c r="Q691" s="3" t="s">
        <v>30</v>
      </c>
      <c r="R691" s="3">
        <v>4</v>
      </c>
      <c r="S691" s="3" t="s">
        <v>63</v>
      </c>
      <c r="T691" s="3" t="s">
        <v>2113</v>
      </c>
    </row>
    <row r="692" spans="1:20" ht="12.5">
      <c r="A692" s="2">
        <v>43924.360552696759</v>
      </c>
      <c r="B692" s="3" t="s">
        <v>94</v>
      </c>
      <c r="D692" s="3" t="s">
        <v>21</v>
      </c>
      <c r="E692" s="3">
        <v>6</v>
      </c>
      <c r="F692" s="3" t="s">
        <v>65</v>
      </c>
      <c r="G692" s="3" t="s">
        <v>2114</v>
      </c>
      <c r="J692" s="3" t="s">
        <v>2115</v>
      </c>
      <c r="K692" s="3">
        <v>7</v>
      </c>
      <c r="M692" s="3">
        <v>7</v>
      </c>
      <c r="N692" s="3">
        <v>7</v>
      </c>
      <c r="O692" s="3" t="s">
        <v>838</v>
      </c>
      <c r="P692" s="3" t="s">
        <v>37</v>
      </c>
      <c r="Q692" s="3" t="s">
        <v>30</v>
      </c>
      <c r="R692" s="3">
        <v>3</v>
      </c>
      <c r="S692" s="3" t="s">
        <v>31</v>
      </c>
      <c r="T692" s="3" t="s">
        <v>2116</v>
      </c>
    </row>
    <row r="693" spans="1:20" ht="12.5">
      <c r="A693" s="2">
        <v>43924.360625706016</v>
      </c>
      <c r="B693" s="3" t="s">
        <v>135</v>
      </c>
      <c r="D693" s="3" t="s">
        <v>21</v>
      </c>
      <c r="E693" s="3">
        <v>4</v>
      </c>
      <c r="F693" s="3" t="s">
        <v>72</v>
      </c>
      <c r="G693" s="3" t="s">
        <v>2117</v>
      </c>
      <c r="H693" s="3" t="s">
        <v>2118</v>
      </c>
      <c r="K693" s="3">
        <v>6</v>
      </c>
      <c r="L693" s="3">
        <v>5</v>
      </c>
      <c r="M693" s="3">
        <v>5</v>
      </c>
      <c r="N693" s="3">
        <v>6</v>
      </c>
      <c r="O693" s="3" t="s">
        <v>47</v>
      </c>
      <c r="P693" s="3" t="s">
        <v>37</v>
      </c>
      <c r="Q693" s="3" t="s">
        <v>30</v>
      </c>
      <c r="R693" s="3">
        <v>5</v>
      </c>
    </row>
    <row r="694" spans="1:20" ht="12.5">
      <c r="A694" s="2">
        <v>43924.360810231483</v>
      </c>
      <c r="B694" s="3" t="s">
        <v>473</v>
      </c>
      <c r="D694" s="3" t="s">
        <v>57</v>
      </c>
      <c r="E694" s="3">
        <v>4</v>
      </c>
      <c r="F694" s="3" t="s">
        <v>176</v>
      </c>
      <c r="G694" s="3" t="s">
        <v>2119</v>
      </c>
      <c r="H694" s="3" t="s">
        <v>2120</v>
      </c>
      <c r="I694" s="3" t="s">
        <v>2121</v>
      </c>
      <c r="J694" s="3" t="s">
        <v>2122</v>
      </c>
      <c r="K694" s="3">
        <v>5</v>
      </c>
      <c r="L694" s="3">
        <v>6</v>
      </c>
      <c r="M694" s="3">
        <v>5</v>
      </c>
      <c r="N694" s="3">
        <v>4</v>
      </c>
      <c r="O694" s="3" t="s">
        <v>100</v>
      </c>
      <c r="P694" s="3" t="s">
        <v>25</v>
      </c>
      <c r="Q694" s="3" t="s">
        <v>30</v>
      </c>
      <c r="R694" s="3">
        <v>2</v>
      </c>
      <c r="S694" s="3" t="s">
        <v>2123</v>
      </c>
      <c r="T694" s="3" t="s">
        <v>2124</v>
      </c>
    </row>
    <row r="695" spans="1:20" ht="12.5">
      <c r="A695" s="2">
        <v>43924.362392777781</v>
      </c>
      <c r="B695" s="3" t="s">
        <v>43</v>
      </c>
      <c r="C695" s="3" t="s">
        <v>2125</v>
      </c>
      <c r="D695" s="3" t="s">
        <v>21</v>
      </c>
      <c r="E695" s="3">
        <v>7</v>
      </c>
      <c r="F695" s="3" t="s">
        <v>181</v>
      </c>
      <c r="G695" s="3" t="s">
        <v>2126</v>
      </c>
      <c r="H695" s="3" t="s">
        <v>2127</v>
      </c>
      <c r="I695" s="3" t="s">
        <v>2128</v>
      </c>
      <c r="J695" s="3" t="s">
        <v>2127</v>
      </c>
      <c r="K695" s="3">
        <v>4</v>
      </c>
      <c r="L695" s="3">
        <v>5</v>
      </c>
      <c r="M695" s="3">
        <v>7</v>
      </c>
      <c r="N695" s="3">
        <v>6</v>
      </c>
      <c r="O695" s="3" t="s">
        <v>88</v>
      </c>
      <c r="P695" s="3" t="s">
        <v>30</v>
      </c>
      <c r="Q695" s="3" t="s">
        <v>25</v>
      </c>
      <c r="R695" s="3">
        <v>6</v>
      </c>
      <c r="T695" s="3" t="s">
        <v>2129</v>
      </c>
    </row>
    <row r="696" spans="1:20" ht="12.5">
      <c r="A696" s="2">
        <v>43924.36266579861</v>
      </c>
      <c r="B696" s="3" t="s">
        <v>20</v>
      </c>
      <c r="D696" s="3" t="s">
        <v>21</v>
      </c>
      <c r="E696" s="3">
        <v>4</v>
      </c>
      <c r="F696" s="3" t="s">
        <v>153</v>
      </c>
      <c r="G696" s="3" t="s">
        <v>99</v>
      </c>
      <c r="H696" s="3" t="s">
        <v>2130</v>
      </c>
      <c r="K696" s="3">
        <v>6</v>
      </c>
      <c r="M696" s="3">
        <v>5</v>
      </c>
      <c r="N696" s="3">
        <v>7</v>
      </c>
      <c r="O696" s="3" t="s">
        <v>62</v>
      </c>
      <c r="P696" s="3" t="s">
        <v>25</v>
      </c>
      <c r="Q696" s="3" t="s">
        <v>30</v>
      </c>
      <c r="R696" s="3">
        <v>5</v>
      </c>
    </row>
    <row r="697" spans="1:20" ht="12.5">
      <c r="A697" s="2">
        <v>43924.362858067128</v>
      </c>
      <c r="B697" s="3" t="s">
        <v>956</v>
      </c>
      <c r="C697" s="3" t="s">
        <v>2131</v>
      </c>
      <c r="D697" s="3" t="s">
        <v>21</v>
      </c>
      <c r="E697" s="3">
        <v>5</v>
      </c>
      <c r="F697" s="3" t="s">
        <v>153</v>
      </c>
      <c r="G697" s="3" t="s">
        <v>1111</v>
      </c>
      <c r="H697" s="3" t="s">
        <v>2132</v>
      </c>
      <c r="K697" s="3">
        <v>5</v>
      </c>
      <c r="L697" s="3">
        <v>5</v>
      </c>
      <c r="M697" s="3">
        <v>6</v>
      </c>
      <c r="N697" s="3">
        <v>7</v>
      </c>
      <c r="O697" s="3" t="s">
        <v>47</v>
      </c>
      <c r="P697" s="3" t="s">
        <v>37</v>
      </c>
      <c r="Q697" s="3" t="s">
        <v>30</v>
      </c>
      <c r="R697" s="3">
        <v>6</v>
      </c>
    </row>
    <row r="698" spans="1:20" ht="12.5">
      <c r="A698" s="2">
        <v>43924.363260474536</v>
      </c>
      <c r="B698" s="3" t="s">
        <v>2133</v>
      </c>
      <c r="D698" s="3" t="s">
        <v>57</v>
      </c>
      <c r="E698" s="3">
        <v>1</v>
      </c>
      <c r="F698" s="3" t="s">
        <v>39</v>
      </c>
      <c r="G698" s="3" t="s">
        <v>1388</v>
      </c>
      <c r="H698" s="3" t="s">
        <v>2134</v>
      </c>
      <c r="I698" s="3" t="s">
        <v>2135</v>
      </c>
      <c r="J698" s="3" t="s">
        <v>2136</v>
      </c>
      <c r="K698" s="3">
        <v>5</v>
      </c>
      <c r="L698" s="3">
        <v>1</v>
      </c>
      <c r="M698" s="3">
        <v>1</v>
      </c>
      <c r="N698" s="3">
        <v>1</v>
      </c>
      <c r="O698" s="3" t="s">
        <v>73</v>
      </c>
      <c r="P698" s="3" t="s">
        <v>25</v>
      </c>
      <c r="Q698" s="3" t="s">
        <v>30</v>
      </c>
      <c r="R698" s="3">
        <v>1</v>
      </c>
      <c r="S698" s="3" t="s">
        <v>31</v>
      </c>
    </row>
    <row r="699" spans="1:20" ht="12.5">
      <c r="A699" s="2">
        <v>43924.363493217592</v>
      </c>
      <c r="B699" s="3" t="s">
        <v>38</v>
      </c>
      <c r="D699" s="3" t="s">
        <v>21</v>
      </c>
      <c r="E699" s="3">
        <v>2</v>
      </c>
      <c r="F699" s="3" t="s">
        <v>44</v>
      </c>
      <c r="G699" s="3" t="s">
        <v>28</v>
      </c>
      <c r="K699" s="3">
        <v>4</v>
      </c>
      <c r="L699" s="3">
        <v>4</v>
      </c>
      <c r="M699" s="3">
        <v>2</v>
      </c>
      <c r="N699" s="3">
        <v>4</v>
      </c>
      <c r="O699" s="3" t="s">
        <v>255</v>
      </c>
      <c r="P699" s="3" t="s">
        <v>37</v>
      </c>
      <c r="Q699" s="3" t="s">
        <v>25</v>
      </c>
      <c r="R699" s="3">
        <v>4</v>
      </c>
    </row>
    <row r="700" spans="1:20" ht="12.5">
      <c r="A700" s="2">
        <v>43924.36415572917</v>
      </c>
      <c r="B700" s="3" t="s">
        <v>68</v>
      </c>
      <c r="C700" s="3" t="s">
        <v>2137</v>
      </c>
      <c r="D700" s="3" t="s">
        <v>21</v>
      </c>
      <c r="E700" s="3">
        <v>5</v>
      </c>
      <c r="F700" s="3" t="s">
        <v>34</v>
      </c>
      <c r="G700" s="3" t="s">
        <v>2138</v>
      </c>
      <c r="H700" s="3" t="s">
        <v>2139</v>
      </c>
      <c r="K700" s="3">
        <v>7</v>
      </c>
      <c r="L700" s="3">
        <v>7</v>
      </c>
      <c r="M700" s="3">
        <v>4</v>
      </c>
      <c r="N700" s="3">
        <v>4</v>
      </c>
      <c r="O700" s="3" t="s">
        <v>124</v>
      </c>
      <c r="P700" s="3" t="s">
        <v>30</v>
      </c>
      <c r="Q700" s="3" t="s">
        <v>30</v>
      </c>
      <c r="R700" s="3">
        <v>6</v>
      </c>
    </row>
    <row r="701" spans="1:20" ht="12.5">
      <c r="A701" s="2">
        <v>43924.364429895832</v>
      </c>
      <c r="B701" s="3" t="s">
        <v>89</v>
      </c>
      <c r="D701" s="3" t="s">
        <v>21</v>
      </c>
      <c r="E701" s="3">
        <v>5</v>
      </c>
      <c r="F701" s="3" t="s">
        <v>393</v>
      </c>
      <c r="G701" s="3" t="s">
        <v>66</v>
      </c>
      <c r="I701" s="3" t="s">
        <v>2140</v>
      </c>
      <c r="K701" s="3">
        <v>5</v>
      </c>
      <c r="L701" s="3">
        <v>4</v>
      </c>
      <c r="M701" s="3">
        <v>5</v>
      </c>
      <c r="N701" s="3">
        <v>5</v>
      </c>
      <c r="O701" s="3" t="s">
        <v>189</v>
      </c>
      <c r="P701" s="3" t="s">
        <v>37</v>
      </c>
      <c r="Q701" s="3" t="s">
        <v>30</v>
      </c>
      <c r="R701" s="3">
        <v>4</v>
      </c>
      <c r="S701" s="3" t="s">
        <v>31</v>
      </c>
    </row>
    <row r="702" spans="1:20" ht="12.5">
      <c r="A702" s="2">
        <v>43924.364845474542</v>
      </c>
      <c r="B702" s="3" t="s">
        <v>306</v>
      </c>
      <c r="D702" s="3" t="s">
        <v>57</v>
      </c>
      <c r="E702" s="3">
        <v>6</v>
      </c>
      <c r="F702" s="3" t="s">
        <v>58</v>
      </c>
      <c r="G702" s="3" t="s">
        <v>2141</v>
      </c>
      <c r="K702" s="3">
        <v>4</v>
      </c>
      <c r="L702" s="3">
        <v>4</v>
      </c>
      <c r="M702" s="3">
        <v>7</v>
      </c>
      <c r="N702" s="3">
        <v>7</v>
      </c>
      <c r="O702" s="3" t="s">
        <v>47</v>
      </c>
      <c r="P702" s="3" t="s">
        <v>37</v>
      </c>
      <c r="Q702" s="3" t="s">
        <v>25</v>
      </c>
      <c r="R702" s="3">
        <v>6</v>
      </c>
    </row>
    <row r="703" spans="1:20" ht="12.5">
      <c r="A703" s="2">
        <v>43924.364977743055</v>
      </c>
      <c r="B703" s="3" t="s">
        <v>68</v>
      </c>
      <c r="C703" s="3" t="s">
        <v>2142</v>
      </c>
      <c r="D703" s="3" t="s">
        <v>21</v>
      </c>
      <c r="E703" s="3">
        <v>5</v>
      </c>
      <c r="F703" s="3" t="s">
        <v>72</v>
      </c>
      <c r="G703" s="3" t="s">
        <v>2143</v>
      </c>
      <c r="H703" s="3" t="s">
        <v>2144</v>
      </c>
      <c r="J703" s="3" t="s">
        <v>2145</v>
      </c>
      <c r="K703" s="3">
        <v>4</v>
      </c>
      <c r="L703" s="3">
        <v>4</v>
      </c>
      <c r="M703" s="3">
        <v>6</v>
      </c>
      <c r="N703" s="3">
        <v>6</v>
      </c>
      <c r="O703" s="3" t="s">
        <v>2146</v>
      </c>
      <c r="P703" s="3" t="s">
        <v>30</v>
      </c>
      <c r="Q703" s="3" t="s">
        <v>25</v>
      </c>
      <c r="R703" s="3">
        <v>6</v>
      </c>
      <c r="T703" s="3" t="s">
        <v>2147</v>
      </c>
    </row>
    <row r="704" spans="1:20" ht="12.5">
      <c r="A704" s="2">
        <v>43924.365950254629</v>
      </c>
      <c r="B704" s="3" t="s">
        <v>1229</v>
      </c>
      <c r="D704" s="3" t="s">
        <v>21</v>
      </c>
      <c r="E704" s="3">
        <v>2</v>
      </c>
      <c r="F704" s="3" t="s">
        <v>39</v>
      </c>
      <c r="G704" s="3" t="s">
        <v>2148</v>
      </c>
      <c r="H704" s="3" t="s">
        <v>2149</v>
      </c>
      <c r="I704" s="3" t="s">
        <v>2150</v>
      </c>
      <c r="K704" s="3">
        <v>7</v>
      </c>
      <c r="L704" s="3">
        <v>5</v>
      </c>
      <c r="M704" s="3">
        <v>4</v>
      </c>
      <c r="N704" s="3">
        <v>3</v>
      </c>
      <c r="O704" s="3" t="s">
        <v>436</v>
      </c>
      <c r="P704" s="3" t="s">
        <v>37</v>
      </c>
      <c r="Q704" s="3" t="s">
        <v>30</v>
      </c>
      <c r="R704" s="3">
        <v>5</v>
      </c>
    </row>
    <row r="705" spans="1:20" ht="12.5">
      <c r="A705" s="2">
        <v>43924.366557094909</v>
      </c>
      <c r="B705" s="3" t="s">
        <v>902</v>
      </c>
      <c r="D705" s="3" t="s">
        <v>57</v>
      </c>
      <c r="E705" s="3">
        <v>4</v>
      </c>
      <c r="F705" s="3" t="s">
        <v>39</v>
      </c>
      <c r="G705" s="3" t="s">
        <v>2151</v>
      </c>
      <c r="K705" s="3">
        <v>5</v>
      </c>
      <c r="L705" s="3">
        <v>5</v>
      </c>
      <c r="M705" s="3">
        <v>7</v>
      </c>
      <c r="N705" s="3">
        <v>6</v>
      </c>
      <c r="O705" s="3" t="s">
        <v>47</v>
      </c>
      <c r="P705" s="3" t="s">
        <v>37</v>
      </c>
      <c r="Q705" s="3" t="s">
        <v>30</v>
      </c>
      <c r="R705" s="3">
        <v>5</v>
      </c>
    </row>
    <row r="706" spans="1:20" ht="12.5">
      <c r="A706" s="2">
        <v>43924.366712372685</v>
      </c>
      <c r="B706" s="3" t="s">
        <v>52</v>
      </c>
      <c r="D706" s="3" t="s">
        <v>53</v>
      </c>
      <c r="E706" s="3">
        <v>4</v>
      </c>
      <c r="F706" s="3" t="s">
        <v>171</v>
      </c>
      <c r="G706" s="3" t="s">
        <v>2152</v>
      </c>
      <c r="H706" s="3" t="s">
        <v>2153</v>
      </c>
      <c r="I706" s="3" t="s">
        <v>2154</v>
      </c>
      <c r="K706" s="3">
        <v>6</v>
      </c>
      <c r="L706" s="3">
        <v>6</v>
      </c>
      <c r="M706" s="3">
        <v>2</v>
      </c>
      <c r="N706" s="3">
        <v>3</v>
      </c>
      <c r="O706" s="3" t="s">
        <v>179</v>
      </c>
      <c r="P706" s="3" t="s">
        <v>37</v>
      </c>
      <c r="Q706" s="3" t="s">
        <v>25</v>
      </c>
      <c r="R706" s="3">
        <v>6</v>
      </c>
    </row>
    <row r="707" spans="1:20" ht="12.5">
      <c r="A707" s="2">
        <v>43924.366743252314</v>
      </c>
      <c r="B707" s="3" t="s">
        <v>68</v>
      </c>
      <c r="C707" s="3" t="s">
        <v>2155</v>
      </c>
      <c r="D707" s="3" t="s">
        <v>21</v>
      </c>
      <c r="E707" s="3">
        <v>5</v>
      </c>
      <c r="F707" s="3" t="s">
        <v>72</v>
      </c>
      <c r="G707" s="3" t="s">
        <v>2156</v>
      </c>
      <c r="H707" s="3" t="s">
        <v>2157</v>
      </c>
      <c r="K707" s="3">
        <v>5</v>
      </c>
      <c r="L707" s="3">
        <v>5</v>
      </c>
      <c r="M707" s="3">
        <v>7</v>
      </c>
      <c r="N707" s="3">
        <v>7</v>
      </c>
      <c r="O707" s="3" t="s">
        <v>185</v>
      </c>
      <c r="P707" s="3" t="s">
        <v>37</v>
      </c>
      <c r="Q707" s="3" t="s">
        <v>30</v>
      </c>
      <c r="R707" s="3">
        <v>4</v>
      </c>
      <c r="S707" s="3" t="s">
        <v>63</v>
      </c>
      <c r="T707" s="3" t="s">
        <v>2158</v>
      </c>
    </row>
    <row r="708" spans="1:20" ht="12.5">
      <c r="A708" s="2">
        <v>43924.367106168982</v>
      </c>
      <c r="B708" s="3" t="s">
        <v>140</v>
      </c>
      <c r="D708" s="3" t="s">
        <v>57</v>
      </c>
      <c r="E708" s="3">
        <v>5</v>
      </c>
      <c r="F708" s="3" t="s">
        <v>34</v>
      </c>
      <c r="G708" s="3" t="s">
        <v>856</v>
      </c>
      <c r="K708" s="3">
        <v>5</v>
      </c>
      <c r="L708" s="3">
        <v>5</v>
      </c>
      <c r="M708" s="3">
        <v>5</v>
      </c>
      <c r="N708" s="3">
        <v>5</v>
      </c>
      <c r="O708" s="3" t="s">
        <v>189</v>
      </c>
      <c r="P708" s="3" t="s">
        <v>37</v>
      </c>
      <c r="Q708" s="3" t="s">
        <v>30</v>
      </c>
      <c r="R708" s="3">
        <v>5</v>
      </c>
    </row>
    <row r="709" spans="1:20" ht="12.5">
      <c r="A709" s="2">
        <v>43924.36714559028</v>
      </c>
      <c r="B709" s="3" t="s">
        <v>38</v>
      </c>
      <c r="D709" s="3" t="s">
        <v>21</v>
      </c>
      <c r="E709" s="3">
        <v>1</v>
      </c>
      <c r="F709" s="3" t="s">
        <v>2159</v>
      </c>
      <c r="G709" s="3" t="s">
        <v>50</v>
      </c>
      <c r="H709" s="3" t="s">
        <v>2160</v>
      </c>
      <c r="I709" s="3" t="s">
        <v>2161</v>
      </c>
      <c r="K709" s="3">
        <v>2</v>
      </c>
      <c r="L709" s="3">
        <v>2</v>
      </c>
      <c r="M709" s="3">
        <v>2</v>
      </c>
      <c r="N709" s="3">
        <v>3</v>
      </c>
      <c r="O709" s="3" t="s">
        <v>24</v>
      </c>
      <c r="P709" s="3" t="s">
        <v>37</v>
      </c>
      <c r="Q709" s="3" t="s">
        <v>30</v>
      </c>
      <c r="R709" s="3">
        <v>3</v>
      </c>
      <c r="S709" s="3" t="s">
        <v>63</v>
      </c>
    </row>
    <row r="710" spans="1:20" ht="12.5">
      <c r="A710" s="2">
        <v>43924.367241388885</v>
      </c>
      <c r="B710" s="3" t="s">
        <v>43</v>
      </c>
      <c r="D710" s="3" t="s">
        <v>21</v>
      </c>
      <c r="E710" s="3">
        <v>7</v>
      </c>
      <c r="F710" s="3" t="s">
        <v>54</v>
      </c>
      <c r="G710" s="3" t="s">
        <v>2162</v>
      </c>
      <c r="H710" s="3" t="s">
        <v>2163</v>
      </c>
      <c r="K710" s="3">
        <v>5</v>
      </c>
      <c r="L710" s="3">
        <v>5</v>
      </c>
      <c r="M710" s="3">
        <v>6</v>
      </c>
      <c r="N710" s="3">
        <v>3</v>
      </c>
      <c r="O710" s="3" t="s">
        <v>47</v>
      </c>
      <c r="P710" s="3" t="s">
        <v>37</v>
      </c>
      <c r="Q710" s="3" t="s">
        <v>25</v>
      </c>
      <c r="R710" s="3">
        <v>6</v>
      </c>
      <c r="S710" s="3" t="s">
        <v>2164</v>
      </c>
    </row>
    <row r="711" spans="1:20" ht="12.5">
      <c r="A711" s="2">
        <v>43924.367268449074</v>
      </c>
      <c r="B711" s="3" t="s">
        <v>38</v>
      </c>
      <c r="D711" s="3" t="s">
        <v>21</v>
      </c>
      <c r="E711" s="3">
        <v>3</v>
      </c>
      <c r="F711" s="3" t="s">
        <v>39</v>
      </c>
      <c r="G711" s="3" t="s">
        <v>115</v>
      </c>
      <c r="H711" s="3" t="s">
        <v>2165</v>
      </c>
      <c r="I711" s="3" t="s">
        <v>2166</v>
      </c>
      <c r="K711" s="3">
        <v>4</v>
      </c>
      <c r="L711" s="3">
        <v>3</v>
      </c>
      <c r="M711" s="3">
        <v>2</v>
      </c>
      <c r="N711" s="3">
        <v>4</v>
      </c>
      <c r="O711" s="3" t="s">
        <v>255</v>
      </c>
      <c r="P711" s="3" t="s">
        <v>37</v>
      </c>
      <c r="Q711" s="3" t="s">
        <v>30</v>
      </c>
      <c r="R711" s="3">
        <v>5</v>
      </c>
      <c r="T711" s="3" t="s">
        <v>115</v>
      </c>
    </row>
    <row r="712" spans="1:20" ht="12.5">
      <c r="A712" s="2">
        <v>43924.367892731483</v>
      </c>
      <c r="B712" s="3" t="s">
        <v>48</v>
      </c>
      <c r="D712" s="3" t="s">
        <v>21</v>
      </c>
      <c r="E712" s="3">
        <v>5</v>
      </c>
      <c r="F712" s="3" t="s">
        <v>54</v>
      </c>
      <c r="G712" s="3" t="s">
        <v>703</v>
      </c>
      <c r="H712" s="3" t="s">
        <v>2167</v>
      </c>
      <c r="K712" s="3">
        <v>5</v>
      </c>
      <c r="L712" s="3">
        <v>5</v>
      </c>
      <c r="M712" s="3">
        <v>5</v>
      </c>
      <c r="N712" s="3">
        <v>4</v>
      </c>
      <c r="O712" s="3" t="s">
        <v>179</v>
      </c>
      <c r="P712" s="3" t="s">
        <v>37</v>
      </c>
      <c r="Q712" s="3" t="s">
        <v>30</v>
      </c>
      <c r="R712" s="3">
        <v>5</v>
      </c>
      <c r="S712" s="3" t="s">
        <v>31</v>
      </c>
    </row>
    <row r="713" spans="1:20" ht="12.5">
      <c r="A713" s="2">
        <v>43924.368627013886</v>
      </c>
      <c r="B713" s="3" t="s">
        <v>38</v>
      </c>
      <c r="D713" s="3" t="s">
        <v>21</v>
      </c>
      <c r="E713" s="3">
        <v>2</v>
      </c>
      <c r="F713" s="3" t="s">
        <v>34</v>
      </c>
      <c r="G713" s="3" t="s">
        <v>29</v>
      </c>
      <c r="K713" s="3">
        <v>7</v>
      </c>
      <c r="L713" s="3">
        <v>6</v>
      </c>
      <c r="M713" s="3">
        <v>3</v>
      </c>
      <c r="N713" s="3">
        <v>5</v>
      </c>
      <c r="O713" s="3" t="s">
        <v>244</v>
      </c>
      <c r="P713" s="3" t="s">
        <v>37</v>
      </c>
      <c r="Q713" s="3" t="s">
        <v>30</v>
      </c>
      <c r="R713" s="3">
        <v>4</v>
      </c>
      <c r="S713" s="3" t="s">
        <v>31</v>
      </c>
    </row>
    <row r="714" spans="1:20" ht="12.5">
      <c r="A714" s="2">
        <v>43924.370164930559</v>
      </c>
      <c r="B714" s="3" t="s">
        <v>197</v>
      </c>
      <c r="D714" s="3" t="s">
        <v>57</v>
      </c>
      <c r="E714" s="3">
        <v>2</v>
      </c>
      <c r="F714" s="3" t="s">
        <v>39</v>
      </c>
      <c r="G714" s="3" t="s">
        <v>2127</v>
      </c>
      <c r="I714" s="3" t="s">
        <v>2168</v>
      </c>
      <c r="K714" s="3">
        <v>4</v>
      </c>
      <c r="L714" s="3">
        <v>4</v>
      </c>
      <c r="M714" s="3">
        <v>1</v>
      </c>
      <c r="N714" s="3">
        <v>3</v>
      </c>
      <c r="O714" s="3" t="s">
        <v>47</v>
      </c>
      <c r="P714" s="3" t="s">
        <v>37</v>
      </c>
      <c r="Q714" s="3" t="s">
        <v>30</v>
      </c>
      <c r="R714" s="3">
        <v>6</v>
      </c>
      <c r="S714" s="3" t="s">
        <v>31</v>
      </c>
    </row>
    <row r="715" spans="1:20" ht="12.5">
      <c r="A715" s="2">
        <v>43924.370484942134</v>
      </c>
      <c r="B715" s="3" t="s">
        <v>52</v>
      </c>
      <c r="D715" s="3" t="s">
        <v>53</v>
      </c>
      <c r="E715" s="3">
        <v>5</v>
      </c>
      <c r="F715" s="3" t="s">
        <v>120</v>
      </c>
      <c r="G715" s="3" t="s">
        <v>137</v>
      </c>
      <c r="H715" s="3" t="s">
        <v>2169</v>
      </c>
      <c r="K715" s="3">
        <v>6</v>
      </c>
      <c r="L715" s="3">
        <v>6</v>
      </c>
      <c r="M715" s="3">
        <v>6</v>
      </c>
      <c r="N715" s="3">
        <v>7</v>
      </c>
      <c r="O715" s="3" t="s">
        <v>36</v>
      </c>
      <c r="P715" s="3" t="s">
        <v>37</v>
      </c>
      <c r="Q715" s="3" t="s">
        <v>30</v>
      </c>
      <c r="R715" s="3">
        <v>4</v>
      </c>
      <c r="S715" s="3" t="s">
        <v>31</v>
      </c>
    </row>
    <row r="716" spans="1:20" ht="12.5">
      <c r="A716" s="2">
        <v>43924.371000983796</v>
      </c>
      <c r="B716" s="3" t="s">
        <v>43</v>
      </c>
      <c r="D716" s="3" t="s">
        <v>21</v>
      </c>
      <c r="E716" s="3">
        <v>4</v>
      </c>
      <c r="F716" s="3" t="s">
        <v>34</v>
      </c>
      <c r="G716" s="3" t="s">
        <v>99</v>
      </c>
      <c r="K716" s="3">
        <v>5</v>
      </c>
      <c r="L716" s="3">
        <v>6</v>
      </c>
      <c r="M716" s="3">
        <v>4</v>
      </c>
      <c r="N716" s="3">
        <v>4</v>
      </c>
      <c r="O716" s="3" t="s">
        <v>2170</v>
      </c>
      <c r="P716" s="3" t="s">
        <v>25</v>
      </c>
      <c r="Q716" s="3" t="s">
        <v>30</v>
      </c>
      <c r="R716" s="3">
        <v>5</v>
      </c>
    </row>
    <row r="717" spans="1:20" ht="12.5">
      <c r="A717" s="2">
        <v>43924.371064837964</v>
      </c>
      <c r="B717" s="3" t="s">
        <v>68</v>
      </c>
      <c r="C717" s="3" t="s">
        <v>1164</v>
      </c>
      <c r="D717" s="3" t="s">
        <v>21</v>
      </c>
      <c r="E717" s="3">
        <v>5</v>
      </c>
      <c r="F717" s="3" t="s">
        <v>245</v>
      </c>
      <c r="G717" s="3" t="s">
        <v>2171</v>
      </c>
      <c r="K717" s="3">
        <v>5</v>
      </c>
      <c r="L717" s="3">
        <v>4</v>
      </c>
      <c r="M717" s="3">
        <v>7</v>
      </c>
      <c r="N717" s="3">
        <v>7</v>
      </c>
      <c r="O717" s="3" t="s">
        <v>179</v>
      </c>
      <c r="P717" s="3" t="s">
        <v>25</v>
      </c>
      <c r="Q717" s="3" t="s">
        <v>30</v>
      </c>
      <c r="R717" s="3">
        <v>5</v>
      </c>
    </row>
    <row r="718" spans="1:20" ht="12.5">
      <c r="A718" s="2">
        <v>43924.3722781713</v>
      </c>
      <c r="B718" s="3" t="s">
        <v>140</v>
      </c>
      <c r="D718" s="3" t="s">
        <v>57</v>
      </c>
      <c r="E718" s="3">
        <v>6</v>
      </c>
      <c r="F718" s="3" t="s">
        <v>176</v>
      </c>
      <c r="G718" s="3" t="s">
        <v>2172</v>
      </c>
      <c r="K718" s="3">
        <v>5</v>
      </c>
      <c r="L718" s="3">
        <v>4</v>
      </c>
      <c r="M718" s="3">
        <v>6</v>
      </c>
      <c r="N718" s="3">
        <v>6</v>
      </c>
      <c r="O718" s="3" t="s">
        <v>287</v>
      </c>
      <c r="P718" s="3" t="s">
        <v>25</v>
      </c>
      <c r="Q718" s="3" t="s">
        <v>30</v>
      </c>
      <c r="R718" s="3">
        <v>5</v>
      </c>
      <c r="S718" s="3" t="s">
        <v>63</v>
      </c>
      <c r="T718" s="3" t="s">
        <v>2173</v>
      </c>
    </row>
    <row r="719" spans="1:20" ht="12.5">
      <c r="A719" s="2">
        <v>43924.372423576388</v>
      </c>
      <c r="B719" s="3" t="s">
        <v>256</v>
      </c>
      <c r="D719" s="3" t="s">
        <v>21</v>
      </c>
      <c r="E719" s="3">
        <v>4</v>
      </c>
      <c r="F719" s="3" t="s">
        <v>84</v>
      </c>
      <c r="G719" s="3" t="s">
        <v>2174</v>
      </c>
      <c r="H719" s="3" t="s">
        <v>2175</v>
      </c>
      <c r="K719" s="3">
        <v>4</v>
      </c>
      <c r="L719" s="3">
        <v>4</v>
      </c>
      <c r="M719" s="3">
        <v>4</v>
      </c>
      <c r="N719" s="3">
        <v>5</v>
      </c>
      <c r="O719" s="3" t="s">
        <v>88</v>
      </c>
      <c r="P719" s="3" t="s">
        <v>25</v>
      </c>
      <c r="Q719" s="3" t="s">
        <v>25</v>
      </c>
      <c r="R719" s="3">
        <v>6</v>
      </c>
    </row>
    <row r="720" spans="1:20" ht="12.5">
      <c r="A720" s="2">
        <v>43924.372582777782</v>
      </c>
      <c r="B720" s="3" t="s">
        <v>38</v>
      </c>
      <c r="D720" s="3" t="s">
        <v>21</v>
      </c>
      <c r="E720" s="3">
        <v>3</v>
      </c>
      <c r="F720" s="3" t="s">
        <v>2176</v>
      </c>
      <c r="G720" s="3" t="s">
        <v>121</v>
      </c>
      <c r="H720" s="3" t="s">
        <v>2177</v>
      </c>
      <c r="K720" s="3">
        <v>4</v>
      </c>
      <c r="L720" s="3">
        <v>4</v>
      </c>
      <c r="M720" s="3">
        <v>5</v>
      </c>
      <c r="N720" s="3">
        <v>5</v>
      </c>
      <c r="O720" s="3" t="s">
        <v>733</v>
      </c>
      <c r="P720" s="3" t="s">
        <v>25</v>
      </c>
      <c r="Q720" s="3" t="s">
        <v>30</v>
      </c>
      <c r="R720" s="3">
        <v>2</v>
      </c>
      <c r="S720" s="3" t="s">
        <v>31</v>
      </c>
    </row>
    <row r="721" spans="1:20" ht="12.5">
      <c r="A721" s="2">
        <v>43924.372798912038</v>
      </c>
      <c r="B721" s="3" t="s">
        <v>52</v>
      </c>
      <c r="D721" s="3" t="s">
        <v>53</v>
      </c>
      <c r="E721" s="3">
        <v>5</v>
      </c>
      <c r="F721" s="3" t="s">
        <v>54</v>
      </c>
      <c r="G721" s="3" t="s">
        <v>2178</v>
      </c>
      <c r="H721" s="3" t="s">
        <v>2179</v>
      </c>
      <c r="K721" s="3">
        <v>5</v>
      </c>
      <c r="L721" s="3">
        <v>4</v>
      </c>
      <c r="M721" s="3">
        <v>7</v>
      </c>
      <c r="N721" s="3">
        <v>6</v>
      </c>
      <c r="O721" s="3" t="s">
        <v>47</v>
      </c>
      <c r="P721" s="3" t="s">
        <v>25</v>
      </c>
      <c r="Q721" s="3" t="s">
        <v>25</v>
      </c>
      <c r="R721" s="3">
        <v>6</v>
      </c>
      <c r="T721" s="3" t="s">
        <v>2180</v>
      </c>
    </row>
    <row r="722" spans="1:20" ht="12.5">
      <c r="A722" s="2">
        <v>43924.373571886579</v>
      </c>
      <c r="B722" s="3" t="s">
        <v>473</v>
      </c>
      <c r="D722" s="3" t="s">
        <v>21</v>
      </c>
      <c r="E722" s="3">
        <v>7</v>
      </c>
      <c r="F722" s="3" t="s">
        <v>34</v>
      </c>
      <c r="G722" s="3" t="s">
        <v>71</v>
      </c>
      <c r="K722" s="3">
        <v>3</v>
      </c>
      <c r="L722" s="3">
        <v>4</v>
      </c>
      <c r="M722" s="3">
        <v>7</v>
      </c>
      <c r="N722" s="3">
        <v>7</v>
      </c>
      <c r="O722" s="3" t="s">
        <v>189</v>
      </c>
      <c r="P722" s="3" t="s">
        <v>30</v>
      </c>
      <c r="Q722" s="3" t="s">
        <v>30</v>
      </c>
      <c r="R722" s="3">
        <v>7</v>
      </c>
    </row>
    <row r="723" spans="1:20" ht="12.5">
      <c r="A723" s="2">
        <v>43924.373629444446</v>
      </c>
      <c r="B723" s="3" t="s">
        <v>52</v>
      </c>
      <c r="D723" s="3" t="s">
        <v>53</v>
      </c>
      <c r="E723" s="3">
        <v>3</v>
      </c>
      <c r="F723" s="3" t="s">
        <v>171</v>
      </c>
      <c r="G723" s="3" t="s">
        <v>2181</v>
      </c>
      <c r="H723" s="3" t="s">
        <v>2182</v>
      </c>
      <c r="K723" s="3">
        <v>5</v>
      </c>
      <c r="L723" s="3">
        <v>4</v>
      </c>
      <c r="M723" s="3">
        <v>4</v>
      </c>
      <c r="N723" s="3">
        <v>5</v>
      </c>
      <c r="O723" s="3" t="s">
        <v>51</v>
      </c>
      <c r="P723" s="3" t="s">
        <v>37</v>
      </c>
      <c r="Q723" s="3" t="s">
        <v>30</v>
      </c>
      <c r="R723" s="3">
        <v>5</v>
      </c>
    </row>
    <row r="724" spans="1:20" ht="12.5">
      <c r="A724" s="2">
        <v>43924.37430729167</v>
      </c>
      <c r="B724" s="3" t="s">
        <v>769</v>
      </c>
      <c r="D724" s="3" t="s">
        <v>57</v>
      </c>
      <c r="E724" s="3">
        <v>2</v>
      </c>
      <c r="F724" s="3" t="s">
        <v>153</v>
      </c>
      <c r="G724" s="3" t="s">
        <v>2183</v>
      </c>
      <c r="H724" s="3" t="s">
        <v>2184</v>
      </c>
      <c r="I724" s="3" t="s">
        <v>2185</v>
      </c>
      <c r="J724" s="3" t="s">
        <v>2186</v>
      </c>
      <c r="K724" s="3">
        <v>4</v>
      </c>
      <c r="L724" s="3">
        <v>4</v>
      </c>
      <c r="M724" s="3">
        <v>6</v>
      </c>
      <c r="N724" s="3">
        <v>3</v>
      </c>
      <c r="O724" s="3" t="s">
        <v>117</v>
      </c>
      <c r="P724" s="3" t="s">
        <v>25</v>
      </c>
      <c r="Q724" s="3" t="s">
        <v>30</v>
      </c>
      <c r="R724" s="3">
        <v>3</v>
      </c>
      <c r="S724" s="3" t="s">
        <v>63</v>
      </c>
    </row>
    <row r="725" spans="1:20" ht="12.5">
      <c r="A725" s="2">
        <v>43924.374661284717</v>
      </c>
      <c r="B725" s="3" t="s">
        <v>43</v>
      </c>
      <c r="D725" s="3" t="s">
        <v>21</v>
      </c>
      <c r="E725" s="3">
        <v>3</v>
      </c>
      <c r="F725" s="3" t="s">
        <v>90</v>
      </c>
      <c r="G725" s="3" t="s">
        <v>1527</v>
      </c>
      <c r="H725" s="3" t="s">
        <v>71</v>
      </c>
      <c r="I725" s="3" t="s">
        <v>1528</v>
      </c>
      <c r="J725" s="3" t="s">
        <v>1529</v>
      </c>
      <c r="K725" s="3">
        <v>6</v>
      </c>
      <c r="L725" s="3">
        <v>6</v>
      </c>
      <c r="M725" s="3">
        <v>3</v>
      </c>
      <c r="N725" s="3">
        <v>4</v>
      </c>
      <c r="O725" s="3" t="s">
        <v>62</v>
      </c>
      <c r="P725" s="3" t="s">
        <v>25</v>
      </c>
      <c r="Q725" s="3" t="s">
        <v>30</v>
      </c>
      <c r="R725" s="3">
        <v>5</v>
      </c>
      <c r="S725" s="3" t="s">
        <v>31</v>
      </c>
      <c r="T725" s="3" t="s">
        <v>1530</v>
      </c>
    </row>
    <row r="726" spans="1:20" ht="12.5">
      <c r="A726" s="2">
        <v>43924.374803750005</v>
      </c>
      <c r="B726" s="3" t="s">
        <v>289</v>
      </c>
      <c r="D726" s="3" t="s">
        <v>21</v>
      </c>
      <c r="E726" s="3">
        <v>1</v>
      </c>
      <c r="F726" s="3" t="s">
        <v>161</v>
      </c>
      <c r="G726" s="3" t="s">
        <v>2187</v>
      </c>
      <c r="I726" s="3" t="s">
        <v>2188</v>
      </c>
      <c r="J726" s="3" t="s">
        <v>2189</v>
      </c>
      <c r="K726" s="3">
        <v>4</v>
      </c>
      <c r="M726" s="3">
        <v>1</v>
      </c>
      <c r="N726" s="3">
        <v>3</v>
      </c>
      <c r="O726" s="3" t="s">
        <v>369</v>
      </c>
      <c r="P726" s="3" t="s">
        <v>25</v>
      </c>
      <c r="Q726" s="3" t="s">
        <v>25</v>
      </c>
      <c r="R726" s="3">
        <v>2</v>
      </c>
    </row>
    <row r="727" spans="1:20" ht="12.5">
      <c r="A727" s="2">
        <v>43924.375440127318</v>
      </c>
      <c r="B727" s="3" t="s">
        <v>2133</v>
      </c>
      <c r="D727" s="3" t="s">
        <v>57</v>
      </c>
      <c r="E727" s="3">
        <v>3</v>
      </c>
      <c r="F727" s="3" t="s">
        <v>136</v>
      </c>
      <c r="G727" s="3" t="s">
        <v>2190</v>
      </c>
      <c r="H727" s="3" t="s">
        <v>2191</v>
      </c>
      <c r="J727" s="3" t="s">
        <v>2192</v>
      </c>
      <c r="K727" s="3">
        <v>5</v>
      </c>
      <c r="L727" s="3">
        <v>5</v>
      </c>
      <c r="M727" s="3">
        <v>2</v>
      </c>
      <c r="N727" s="3">
        <v>3</v>
      </c>
      <c r="O727" s="3" t="s">
        <v>24</v>
      </c>
      <c r="P727" s="3" t="s">
        <v>37</v>
      </c>
      <c r="Q727" s="3" t="s">
        <v>30</v>
      </c>
      <c r="R727" s="3">
        <v>5</v>
      </c>
    </row>
    <row r="728" spans="1:20" ht="12.5">
      <c r="A728" s="2">
        <v>43924.375693136579</v>
      </c>
      <c r="B728" s="3" t="s">
        <v>43</v>
      </c>
      <c r="D728" s="3" t="s">
        <v>21</v>
      </c>
      <c r="E728" s="3">
        <v>2</v>
      </c>
      <c r="F728" s="3" t="s">
        <v>58</v>
      </c>
      <c r="G728" s="3" t="s">
        <v>2193</v>
      </c>
      <c r="H728" s="3" t="s">
        <v>2194</v>
      </c>
      <c r="I728" s="3" t="s">
        <v>2195</v>
      </c>
      <c r="J728" s="3" t="s">
        <v>2196</v>
      </c>
      <c r="K728" s="3">
        <v>4</v>
      </c>
      <c r="L728" s="3">
        <v>4</v>
      </c>
      <c r="M728" s="3">
        <v>2</v>
      </c>
      <c r="N728" s="3">
        <v>3</v>
      </c>
      <c r="O728" s="3" t="s">
        <v>67</v>
      </c>
      <c r="P728" s="3" t="s">
        <v>25</v>
      </c>
      <c r="Q728" s="3" t="s">
        <v>30</v>
      </c>
      <c r="R728" s="3">
        <v>3</v>
      </c>
      <c r="S728" s="3" t="s">
        <v>2197</v>
      </c>
      <c r="T728" s="3" t="s">
        <v>2198</v>
      </c>
    </row>
    <row r="729" spans="1:20" ht="12.5">
      <c r="A729" s="2">
        <v>43924.375858611107</v>
      </c>
      <c r="B729" s="3" t="s">
        <v>68</v>
      </c>
      <c r="C729" s="3" t="s">
        <v>2199</v>
      </c>
      <c r="D729" s="3" t="s">
        <v>21</v>
      </c>
      <c r="E729" s="3">
        <v>5</v>
      </c>
      <c r="F729" s="3" t="s">
        <v>72</v>
      </c>
      <c r="G729" s="3" t="s">
        <v>2200</v>
      </c>
      <c r="H729" s="3" t="s">
        <v>2201</v>
      </c>
      <c r="K729" s="3">
        <v>5</v>
      </c>
      <c r="L729" s="3">
        <v>5</v>
      </c>
      <c r="M729" s="3">
        <v>5</v>
      </c>
      <c r="N729" s="3">
        <v>6</v>
      </c>
      <c r="O729" s="3" t="s">
        <v>2202</v>
      </c>
      <c r="P729" s="3" t="s">
        <v>25</v>
      </c>
      <c r="Q729" s="3" t="s">
        <v>30</v>
      </c>
      <c r="R729" s="3">
        <v>5</v>
      </c>
    </row>
    <row r="730" spans="1:20" ht="12.5">
      <c r="A730" s="2">
        <v>43924.37594633102</v>
      </c>
      <c r="B730" s="3" t="s">
        <v>1905</v>
      </c>
      <c r="D730" s="3" t="s">
        <v>57</v>
      </c>
      <c r="E730" s="3">
        <v>5</v>
      </c>
      <c r="F730" s="3" t="s">
        <v>58</v>
      </c>
      <c r="G730" s="3" t="s">
        <v>2203</v>
      </c>
      <c r="H730" s="3" t="s">
        <v>2204</v>
      </c>
      <c r="I730" s="3" t="s">
        <v>2205</v>
      </c>
      <c r="K730" s="3">
        <v>7</v>
      </c>
      <c r="L730" s="3">
        <v>7</v>
      </c>
      <c r="M730" s="3">
        <v>4</v>
      </c>
      <c r="N730" s="3">
        <v>3</v>
      </c>
      <c r="O730" s="3" t="s">
        <v>62</v>
      </c>
      <c r="P730" s="3" t="s">
        <v>30</v>
      </c>
      <c r="Q730" s="3" t="s">
        <v>30</v>
      </c>
      <c r="R730" s="3">
        <v>4</v>
      </c>
      <c r="S730" s="3" t="s">
        <v>2206</v>
      </c>
      <c r="T730" s="3" t="s">
        <v>2207</v>
      </c>
    </row>
    <row r="731" spans="1:20" ht="12.5">
      <c r="A731" s="2">
        <v>43924.376322372686</v>
      </c>
      <c r="B731" s="3" t="s">
        <v>38</v>
      </c>
      <c r="D731" s="3" t="s">
        <v>21</v>
      </c>
      <c r="E731" s="3">
        <v>3</v>
      </c>
      <c r="F731" s="3" t="s">
        <v>706</v>
      </c>
      <c r="G731" s="3" t="s">
        <v>99</v>
      </c>
      <c r="H731" s="3" t="s">
        <v>2208</v>
      </c>
      <c r="K731" s="3">
        <v>4</v>
      </c>
      <c r="L731" s="3">
        <v>4</v>
      </c>
      <c r="M731" s="3">
        <v>6</v>
      </c>
      <c r="N731" s="3">
        <v>3</v>
      </c>
      <c r="O731" s="3" t="s">
        <v>351</v>
      </c>
      <c r="P731" s="3" t="s">
        <v>37</v>
      </c>
      <c r="Q731" s="3" t="s">
        <v>25</v>
      </c>
      <c r="R731" s="3">
        <v>4</v>
      </c>
      <c r="S731" s="3" t="s">
        <v>63</v>
      </c>
    </row>
    <row r="732" spans="1:20" ht="12.5">
      <c r="A732" s="2">
        <v>43924.377556840278</v>
      </c>
      <c r="B732" s="3" t="s">
        <v>113</v>
      </c>
      <c r="D732" s="3" t="s">
        <v>21</v>
      </c>
      <c r="E732" s="3">
        <v>2</v>
      </c>
      <c r="F732" s="3" t="s">
        <v>2209</v>
      </c>
      <c r="G732" s="3" t="s">
        <v>2210</v>
      </c>
      <c r="H732" s="3" t="s">
        <v>2211</v>
      </c>
      <c r="I732" s="3" t="s">
        <v>2212</v>
      </c>
      <c r="K732" s="3">
        <v>6</v>
      </c>
      <c r="L732" s="3">
        <v>6</v>
      </c>
      <c r="M732" s="3">
        <v>5</v>
      </c>
      <c r="N732" s="3">
        <v>4</v>
      </c>
      <c r="O732" s="3" t="s">
        <v>189</v>
      </c>
      <c r="P732" s="3" t="s">
        <v>37</v>
      </c>
      <c r="Q732" s="3" t="s">
        <v>30</v>
      </c>
      <c r="R732" s="3">
        <v>2</v>
      </c>
      <c r="S732" s="3" t="s">
        <v>31</v>
      </c>
      <c r="T732" s="3" t="s">
        <v>2213</v>
      </c>
    </row>
    <row r="733" spans="1:20" ht="12.5">
      <c r="A733" s="2">
        <v>43924.377808854166</v>
      </c>
      <c r="B733" s="3" t="s">
        <v>346</v>
      </c>
      <c r="D733" s="3" t="s">
        <v>21</v>
      </c>
      <c r="E733" s="3">
        <v>5</v>
      </c>
      <c r="F733" s="3" t="s">
        <v>98</v>
      </c>
      <c r="G733" s="3" t="s">
        <v>2214</v>
      </c>
      <c r="J733" s="3" t="s">
        <v>2215</v>
      </c>
      <c r="K733" s="3">
        <v>5</v>
      </c>
      <c r="L733" s="3">
        <v>5</v>
      </c>
      <c r="M733" s="3">
        <v>6</v>
      </c>
      <c r="N733" s="3">
        <v>6</v>
      </c>
      <c r="O733" s="3" t="s">
        <v>287</v>
      </c>
      <c r="P733" s="3" t="s">
        <v>37</v>
      </c>
      <c r="Q733" s="3" t="s">
        <v>30</v>
      </c>
      <c r="R733" s="3">
        <v>4</v>
      </c>
      <c r="T733" s="3" t="s">
        <v>2216</v>
      </c>
    </row>
    <row r="734" spans="1:20" ht="12.5">
      <c r="A734" s="2">
        <v>43924.378424363429</v>
      </c>
      <c r="B734" s="3" t="s">
        <v>20</v>
      </c>
      <c r="D734" s="3" t="s">
        <v>21</v>
      </c>
      <c r="E734" s="3">
        <v>2</v>
      </c>
      <c r="F734" s="3" t="s">
        <v>58</v>
      </c>
      <c r="G734" s="3" t="s">
        <v>2217</v>
      </c>
      <c r="H734" s="3" t="s">
        <v>2218</v>
      </c>
      <c r="K734" s="3">
        <v>4</v>
      </c>
      <c r="L734" s="3">
        <v>4</v>
      </c>
      <c r="M734" s="3">
        <v>4</v>
      </c>
      <c r="N734" s="3">
        <v>6</v>
      </c>
      <c r="O734" s="3" t="s">
        <v>62</v>
      </c>
      <c r="P734" s="3" t="s">
        <v>30</v>
      </c>
      <c r="Q734" s="3" t="s">
        <v>30</v>
      </c>
      <c r="R734" s="3">
        <v>2</v>
      </c>
      <c r="S734" s="3" t="s">
        <v>31</v>
      </c>
      <c r="T734" s="3" t="s">
        <v>2219</v>
      </c>
    </row>
    <row r="735" spans="1:20" ht="12.5">
      <c r="A735" s="2">
        <v>43924.378519398146</v>
      </c>
      <c r="B735" s="3" t="s">
        <v>32</v>
      </c>
      <c r="D735" s="3" t="s">
        <v>21</v>
      </c>
      <c r="E735" s="3">
        <v>3</v>
      </c>
      <c r="F735" s="3" t="s">
        <v>153</v>
      </c>
      <c r="G735" s="3" t="s">
        <v>2220</v>
      </c>
      <c r="H735" s="3" t="s">
        <v>2221</v>
      </c>
      <c r="I735" s="3" t="s">
        <v>2222</v>
      </c>
      <c r="J735" s="3" t="s">
        <v>2223</v>
      </c>
      <c r="K735" s="3">
        <v>5</v>
      </c>
      <c r="L735" s="3">
        <v>1</v>
      </c>
      <c r="M735" s="3">
        <v>6</v>
      </c>
      <c r="N735" s="3">
        <v>6</v>
      </c>
      <c r="O735" s="3" t="s">
        <v>24</v>
      </c>
      <c r="P735" s="3" t="s">
        <v>37</v>
      </c>
      <c r="Q735" s="3" t="s">
        <v>30</v>
      </c>
      <c r="R735" s="3">
        <v>6</v>
      </c>
    </row>
    <row r="736" spans="1:20" ht="12.5">
      <c r="A736" s="2">
        <v>43924.378675740736</v>
      </c>
      <c r="B736" s="3" t="s">
        <v>68</v>
      </c>
      <c r="C736" s="3" t="s">
        <v>2224</v>
      </c>
      <c r="D736" s="3" t="s">
        <v>21</v>
      </c>
      <c r="E736" s="3">
        <v>5</v>
      </c>
      <c r="F736" s="3" t="s">
        <v>835</v>
      </c>
      <c r="G736" s="3" t="s">
        <v>2225</v>
      </c>
      <c r="H736" s="3" t="s">
        <v>2226</v>
      </c>
      <c r="K736" s="3">
        <v>5</v>
      </c>
      <c r="L736" s="3">
        <v>5</v>
      </c>
      <c r="M736" s="3">
        <v>7</v>
      </c>
      <c r="N736" s="3">
        <v>7</v>
      </c>
      <c r="O736" s="3" t="s">
        <v>42</v>
      </c>
      <c r="P736" s="3" t="s">
        <v>30</v>
      </c>
      <c r="Q736" s="3" t="s">
        <v>30</v>
      </c>
      <c r="R736" s="3">
        <v>4</v>
      </c>
      <c r="S736" s="3" t="s">
        <v>2227</v>
      </c>
      <c r="T736" s="3" t="s">
        <v>2228</v>
      </c>
    </row>
    <row r="737" spans="1:20" ht="12.5">
      <c r="A737" s="2">
        <v>43924.379219722221</v>
      </c>
      <c r="B737" s="3" t="s">
        <v>52</v>
      </c>
      <c r="D737" s="3" t="s">
        <v>53</v>
      </c>
      <c r="E737" s="3">
        <v>5</v>
      </c>
      <c r="F737" s="3" t="s">
        <v>22</v>
      </c>
      <c r="G737" s="3" t="s">
        <v>2229</v>
      </c>
      <c r="H737" s="3" t="s">
        <v>2230</v>
      </c>
      <c r="K737" s="3">
        <v>5</v>
      </c>
      <c r="L737" s="3">
        <v>4</v>
      </c>
      <c r="M737" s="3">
        <v>6</v>
      </c>
      <c r="N737" s="3">
        <v>7</v>
      </c>
      <c r="O737" s="3" t="s">
        <v>47</v>
      </c>
      <c r="P737" s="3" t="s">
        <v>37</v>
      </c>
      <c r="Q737" s="3" t="s">
        <v>30</v>
      </c>
      <c r="R737" s="3">
        <v>5</v>
      </c>
    </row>
    <row r="738" spans="1:20" ht="12.5">
      <c r="A738" s="2">
        <v>43924.379265821757</v>
      </c>
      <c r="B738" s="3" t="s">
        <v>26</v>
      </c>
      <c r="D738" s="3" t="s">
        <v>21</v>
      </c>
      <c r="E738" s="3">
        <v>5</v>
      </c>
      <c r="F738" s="3" t="s">
        <v>54</v>
      </c>
      <c r="G738" s="3" t="s">
        <v>2231</v>
      </c>
      <c r="H738" s="3" t="s">
        <v>2232</v>
      </c>
      <c r="K738" s="3">
        <v>4</v>
      </c>
      <c r="L738" s="3">
        <v>4</v>
      </c>
      <c r="M738" s="3">
        <v>6</v>
      </c>
      <c r="N738" s="3">
        <v>7</v>
      </c>
      <c r="O738" s="3" t="s">
        <v>47</v>
      </c>
      <c r="P738" s="3" t="s">
        <v>37</v>
      </c>
      <c r="Q738" s="3" t="s">
        <v>30</v>
      </c>
      <c r="R738" s="3">
        <v>5</v>
      </c>
    </row>
    <row r="739" spans="1:20" ht="12.5">
      <c r="A739" s="2">
        <v>43924.379452546294</v>
      </c>
      <c r="B739" s="3" t="s">
        <v>140</v>
      </c>
      <c r="D739" s="3" t="s">
        <v>57</v>
      </c>
      <c r="E739" s="3">
        <v>4</v>
      </c>
      <c r="F739" s="3" t="s">
        <v>120</v>
      </c>
      <c r="G739" s="3" t="s">
        <v>2233</v>
      </c>
      <c r="H739" s="3" t="s">
        <v>2234</v>
      </c>
      <c r="I739" s="3" t="s">
        <v>2235</v>
      </c>
      <c r="J739" s="3" t="s">
        <v>2236</v>
      </c>
      <c r="K739" s="3">
        <v>7</v>
      </c>
      <c r="L739" s="3">
        <v>6</v>
      </c>
      <c r="M739" s="3">
        <v>5</v>
      </c>
      <c r="N739" s="3">
        <v>4</v>
      </c>
      <c r="O739" s="3" t="s">
        <v>189</v>
      </c>
      <c r="P739" s="3" t="s">
        <v>37</v>
      </c>
      <c r="Q739" s="3" t="s">
        <v>30</v>
      </c>
      <c r="R739" s="3">
        <v>4</v>
      </c>
      <c r="S739" s="3" t="s">
        <v>2237</v>
      </c>
      <c r="T739" s="3" t="s">
        <v>2238</v>
      </c>
    </row>
    <row r="740" spans="1:20" ht="12.5">
      <c r="A740" s="2">
        <v>43924.380346203703</v>
      </c>
      <c r="B740" s="3" t="s">
        <v>20</v>
      </c>
      <c r="D740" s="3" t="s">
        <v>21</v>
      </c>
      <c r="E740" s="3">
        <v>6</v>
      </c>
      <c r="F740" s="3" t="s">
        <v>2239</v>
      </c>
      <c r="G740" s="3" t="s">
        <v>2240</v>
      </c>
      <c r="K740" s="3">
        <v>5</v>
      </c>
      <c r="M740" s="3">
        <v>6</v>
      </c>
      <c r="N740" s="3">
        <v>4</v>
      </c>
      <c r="O740" s="3" t="s">
        <v>88</v>
      </c>
      <c r="P740" s="3" t="s">
        <v>37</v>
      </c>
      <c r="Q740" s="3" t="s">
        <v>25</v>
      </c>
      <c r="R740" s="3">
        <v>5</v>
      </c>
    </row>
    <row r="741" spans="1:20" ht="12.5">
      <c r="A741" s="2">
        <v>43924.380458171298</v>
      </c>
      <c r="B741" s="3" t="s">
        <v>1229</v>
      </c>
      <c r="D741" s="3" t="s">
        <v>21</v>
      </c>
      <c r="E741" s="3">
        <v>6</v>
      </c>
      <c r="F741" s="3" t="s">
        <v>153</v>
      </c>
      <c r="G741" s="3" t="s">
        <v>2241</v>
      </c>
      <c r="K741" s="3">
        <v>4</v>
      </c>
      <c r="L741" s="3">
        <v>4</v>
      </c>
      <c r="M741" s="3">
        <v>7</v>
      </c>
      <c r="N741" s="3">
        <v>7</v>
      </c>
      <c r="O741" s="3" t="s">
        <v>88</v>
      </c>
      <c r="P741" s="3" t="s">
        <v>37</v>
      </c>
      <c r="Q741" s="3" t="s">
        <v>30</v>
      </c>
      <c r="R741" s="3">
        <v>6</v>
      </c>
    </row>
    <row r="742" spans="1:20" ht="12.5">
      <c r="A742" s="2">
        <v>43924.380588159722</v>
      </c>
      <c r="B742" s="3" t="s">
        <v>48</v>
      </c>
      <c r="D742" s="3" t="s">
        <v>21</v>
      </c>
      <c r="E742" s="3">
        <v>6</v>
      </c>
      <c r="F742" s="3" t="s">
        <v>79</v>
      </c>
      <c r="G742" s="3" t="s">
        <v>2242</v>
      </c>
      <c r="H742" s="3" t="s">
        <v>2243</v>
      </c>
      <c r="I742" s="3" t="s">
        <v>2244</v>
      </c>
      <c r="K742" s="3">
        <v>5</v>
      </c>
      <c r="L742" s="3">
        <v>5</v>
      </c>
      <c r="M742" s="3">
        <v>6</v>
      </c>
      <c r="N742" s="3">
        <v>6</v>
      </c>
      <c r="O742" s="3" t="s">
        <v>254</v>
      </c>
      <c r="P742" s="3" t="s">
        <v>37</v>
      </c>
      <c r="Q742" s="3" t="s">
        <v>30</v>
      </c>
      <c r="R742" s="3">
        <v>5</v>
      </c>
    </row>
    <row r="743" spans="1:20" ht="12.5">
      <c r="A743" s="2">
        <v>43924.38330306713</v>
      </c>
      <c r="B743" s="3" t="s">
        <v>306</v>
      </c>
      <c r="D743" s="3" t="s">
        <v>57</v>
      </c>
      <c r="E743" s="3">
        <v>5</v>
      </c>
      <c r="F743" s="3" t="s">
        <v>39</v>
      </c>
      <c r="G743" s="3" t="s">
        <v>2245</v>
      </c>
      <c r="I743" s="3" t="s">
        <v>2246</v>
      </c>
      <c r="K743" s="3">
        <v>6</v>
      </c>
      <c r="L743" s="3">
        <v>6</v>
      </c>
      <c r="M743" s="3">
        <v>5</v>
      </c>
      <c r="N743" s="3">
        <v>5</v>
      </c>
      <c r="O743" s="3" t="s">
        <v>88</v>
      </c>
      <c r="P743" s="3" t="s">
        <v>37</v>
      </c>
      <c r="Q743" s="3" t="s">
        <v>30</v>
      </c>
      <c r="R743" s="3">
        <v>6</v>
      </c>
    </row>
    <row r="744" spans="1:20" ht="12.5">
      <c r="A744" s="2">
        <v>43924.383383877313</v>
      </c>
      <c r="B744" s="3" t="s">
        <v>52</v>
      </c>
      <c r="D744" s="3" t="s">
        <v>53</v>
      </c>
      <c r="E744" s="3">
        <v>4</v>
      </c>
      <c r="F744" s="3" t="s">
        <v>84</v>
      </c>
      <c r="G744" s="3" t="s">
        <v>99</v>
      </c>
      <c r="H744" s="3" t="s">
        <v>2003</v>
      </c>
      <c r="I744" s="3" t="s">
        <v>154</v>
      </c>
      <c r="K744" s="3">
        <v>4</v>
      </c>
      <c r="L744" s="3">
        <v>3</v>
      </c>
      <c r="M744" s="3">
        <v>5</v>
      </c>
      <c r="N744" s="3">
        <v>4</v>
      </c>
      <c r="O744" s="3" t="s">
        <v>2247</v>
      </c>
      <c r="P744" s="3" t="s">
        <v>37</v>
      </c>
      <c r="Q744" s="3" t="s">
        <v>30</v>
      </c>
      <c r="R744" s="3">
        <v>5</v>
      </c>
    </row>
    <row r="745" spans="1:20" ht="12.5">
      <c r="A745" s="2">
        <v>43924.38557204861</v>
      </c>
      <c r="B745" s="3" t="s">
        <v>68</v>
      </c>
      <c r="C745" s="3" t="s">
        <v>2248</v>
      </c>
      <c r="D745" s="3" t="s">
        <v>21</v>
      </c>
      <c r="E745" s="3">
        <v>6</v>
      </c>
      <c r="F745" s="3" t="s">
        <v>896</v>
      </c>
      <c r="G745" s="3" t="s">
        <v>2249</v>
      </c>
      <c r="H745" s="3" t="s">
        <v>2250</v>
      </c>
      <c r="I745" s="3" t="s">
        <v>2251</v>
      </c>
      <c r="J745" s="3" t="s">
        <v>2252</v>
      </c>
      <c r="K745" s="3">
        <v>4</v>
      </c>
      <c r="L745" s="3">
        <v>5</v>
      </c>
      <c r="M745" s="3">
        <v>6</v>
      </c>
      <c r="N745" s="3">
        <v>5</v>
      </c>
      <c r="O745" s="3" t="s">
        <v>42</v>
      </c>
      <c r="P745" s="3" t="s">
        <v>25</v>
      </c>
      <c r="Q745" s="3" t="s">
        <v>30</v>
      </c>
      <c r="R745" s="3">
        <v>3</v>
      </c>
      <c r="S745" s="3" t="s">
        <v>2253</v>
      </c>
      <c r="T745" s="3" t="s">
        <v>2254</v>
      </c>
    </row>
    <row r="746" spans="1:20" ht="12.5">
      <c r="A746" s="2">
        <v>43924.385973773147</v>
      </c>
      <c r="B746" s="3" t="s">
        <v>48</v>
      </c>
      <c r="D746" s="3" t="s">
        <v>21</v>
      </c>
      <c r="E746" s="3">
        <v>4</v>
      </c>
      <c r="F746" s="3" t="s">
        <v>54</v>
      </c>
      <c r="G746" s="3" t="s">
        <v>2255</v>
      </c>
      <c r="H746" s="3" t="s">
        <v>2256</v>
      </c>
      <c r="K746" s="3">
        <v>7</v>
      </c>
      <c r="L746" s="3">
        <v>2</v>
      </c>
      <c r="M746" s="3">
        <v>7</v>
      </c>
      <c r="N746" s="3">
        <v>7</v>
      </c>
      <c r="O746" s="3" t="s">
        <v>124</v>
      </c>
      <c r="P746" s="3" t="s">
        <v>25</v>
      </c>
      <c r="Q746" s="3" t="s">
        <v>30</v>
      </c>
      <c r="R746" s="3">
        <v>4</v>
      </c>
    </row>
    <row r="747" spans="1:20" ht="12.5">
      <c r="A747" s="2">
        <v>43924.38613032407</v>
      </c>
      <c r="B747" s="3" t="s">
        <v>43</v>
      </c>
      <c r="D747" s="3" t="s">
        <v>21</v>
      </c>
      <c r="E747" s="3">
        <v>3</v>
      </c>
      <c r="F747" s="3" t="s">
        <v>90</v>
      </c>
      <c r="G747" s="3" t="s">
        <v>125</v>
      </c>
      <c r="H747" s="3" t="s">
        <v>2257</v>
      </c>
      <c r="K747" s="3">
        <v>7</v>
      </c>
      <c r="L747" s="3">
        <v>7</v>
      </c>
      <c r="M747" s="3">
        <v>3</v>
      </c>
      <c r="N747" s="3">
        <v>3</v>
      </c>
      <c r="O747" s="3" t="s">
        <v>175</v>
      </c>
      <c r="P747" s="3" t="s">
        <v>37</v>
      </c>
      <c r="Q747" s="3" t="s">
        <v>30</v>
      </c>
      <c r="R747" s="3">
        <v>3</v>
      </c>
      <c r="S747" s="3" t="s">
        <v>31</v>
      </c>
    </row>
    <row r="748" spans="1:20" ht="12.5">
      <c r="A748" s="2">
        <v>43924.386430219907</v>
      </c>
      <c r="B748" s="3" t="s">
        <v>224</v>
      </c>
      <c r="D748" s="3" t="s">
        <v>57</v>
      </c>
      <c r="E748" s="3">
        <v>6</v>
      </c>
      <c r="F748" s="3" t="s">
        <v>120</v>
      </c>
      <c r="G748" s="3" t="s">
        <v>2258</v>
      </c>
      <c r="H748" s="3" t="s">
        <v>2259</v>
      </c>
      <c r="I748" s="3" t="s">
        <v>115</v>
      </c>
      <c r="J748" s="3" t="s">
        <v>115</v>
      </c>
      <c r="K748" s="3">
        <v>5</v>
      </c>
      <c r="L748" s="3">
        <v>5</v>
      </c>
      <c r="M748" s="3">
        <v>6</v>
      </c>
      <c r="N748" s="3">
        <v>6</v>
      </c>
      <c r="O748" s="3" t="s">
        <v>47</v>
      </c>
      <c r="P748" s="3" t="s">
        <v>30</v>
      </c>
      <c r="Q748" s="3" t="s">
        <v>25</v>
      </c>
      <c r="R748" s="3">
        <v>6</v>
      </c>
    </row>
    <row r="749" spans="1:20" ht="12.5">
      <c r="A749" s="2">
        <v>43924.387237106479</v>
      </c>
      <c r="B749" s="3" t="s">
        <v>26</v>
      </c>
      <c r="D749" s="3" t="s">
        <v>21</v>
      </c>
      <c r="E749" s="3">
        <v>3</v>
      </c>
      <c r="F749" s="3" t="s">
        <v>65</v>
      </c>
      <c r="G749" s="3" t="s">
        <v>1551</v>
      </c>
      <c r="H749" s="3" t="s">
        <v>946</v>
      </c>
      <c r="K749" s="3">
        <v>5</v>
      </c>
      <c r="L749" s="3">
        <v>4</v>
      </c>
      <c r="M749" s="3">
        <v>6</v>
      </c>
      <c r="N749" s="3">
        <v>5</v>
      </c>
      <c r="O749" s="3" t="s">
        <v>175</v>
      </c>
      <c r="P749" s="3" t="s">
        <v>37</v>
      </c>
      <c r="Q749" s="3" t="s">
        <v>30</v>
      </c>
      <c r="R749" s="3">
        <v>3</v>
      </c>
      <c r="S749" s="3" t="s">
        <v>31</v>
      </c>
    </row>
    <row r="750" spans="1:20" ht="12.5">
      <c r="A750" s="2">
        <v>43924.387302465278</v>
      </c>
      <c r="B750" s="3" t="s">
        <v>140</v>
      </c>
      <c r="D750" s="3" t="s">
        <v>57</v>
      </c>
      <c r="E750" s="3">
        <v>4</v>
      </c>
      <c r="F750" s="3" t="s">
        <v>22</v>
      </c>
      <c r="G750" s="3" t="s">
        <v>2260</v>
      </c>
      <c r="H750" s="3" t="s">
        <v>2261</v>
      </c>
      <c r="I750" s="3" t="s">
        <v>2262</v>
      </c>
      <c r="K750" s="3">
        <v>4</v>
      </c>
      <c r="L750" s="3">
        <v>4</v>
      </c>
      <c r="M750" s="3">
        <v>5</v>
      </c>
      <c r="N750" s="3">
        <v>6</v>
      </c>
      <c r="O750" s="3" t="s">
        <v>36</v>
      </c>
      <c r="P750" s="3" t="s">
        <v>25</v>
      </c>
      <c r="Q750" s="3" t="s">
        <v>30</v>
      </c>
      <c r="R750" s="3">
        <v>6</v>
      </c>
    </row>
    <row r="751" spans="1:20" ht="12.5">
      <c r="A751" s="2">
        <v>43924.387315914355</v>
      </c>
      <c r="B751" s="3" t="s">
        <v>420</v>
      </c>
      <c r="D751" s="3" t="s">
        <v>21</v>
      </c>
      <c r="E751" s="3">
        <v>6</v>
      </c>
      <c r="F751" s="3" t="s">
        <v>72</v>
      </c>
      <c r="G751" s="3" t="s">
        <v>2263</v>
      </c>
      <c r="H751" s="3" t="s">
        <v>2264</v>
      </c>
      <c r="I751" s="3" t="s">
        <v>2265</v>
      </c>
      <c r="K751" s="3">
        <v>6</v>
      </c>
      <c r="L751" s="3">
        <v>6</v>
      </c>
      <c r="M751" s="3">
        <v>7</v>
      </c>
      <c r="N751" s="3">
        <v>6</v>
      </c>
      <c r="O751" s="3" t="s">
        <v>47</v>
      </c>
      <c r="P751" s="3" t="s">
        <v>37</v>
      </c>
      <c r="Q751" s="3" t="s">
        <v>30</v>
      </c>
      <c r="R751" s="3">
        <v>6</v>
      </c>
      <c r="T751" s="3" t="s">
        <v>2266</v>
      </c>
    </row>
    <row r="752" spans="1:20" ht="12.5">
      <c r="A752" s="2">
        <v>43924.387662442125</v>
      </c>
      <c r="B752" s="3" t="s">
        <v>48</v>
      </c>
      <c r="D752" s="3" t="s">
        <v>21</v>
      </c>
      <c r="E752" s="3">
        <v>7</v>
      </c>
      <c r="F752" s="3" t="s">
        <v>34</v>
      </c>
      <c r="G752" s="3" t="s">
        <v>99</v>
      </c>
      <c r="H752" s="3" t="s">
        <v>2267</v>
      </c>
      <c r="K752" s="3">
        <v>4</v>
      </c>
      <c r="L752" s="3">
        <v>4</v>
      </c>
      <c r="M752" s="3">
        <v>6</v>
      </c>
      <c r="N752" s="3">
        <v>5</v>
      </c>
      <c r="O752" s="3" t="s">
        <v>47</v>
      </c>
      <c r="P752" s="3" t="s">
        <v>25</v>
      </c>
      <c r="Q752" s="3" t="s">
        <v>25</v>
      </c>
      <c r="R752" s="3">
        <v>5</v>
      </c>
      <c r="S752" s="3" t="s">
        <v>31</v>
      </c>
      <c r="T752" s="3" t="s">
        <v>2268</v>
      </c>
    </row>
    <row r="753" spans="1:20" ht="12.5">
      <c r="A753" s="2">
        <v>43924.388419849536</v>
      </c>
      <c r="B753" s="3" t="s">
        <v>52</v>
      </c>
      <c r="D753" s="3" t="s">
        <v>53</v>
      </c>
      <c r="E753" s="3">
        <v>4</v>
      </c>
      <c r="F753" s="3" t="s">
        <v>2269</v>
      </c>
      <c r="G753" s="3" t="s">
        <v>2270</v>
      </c>
      <c r="H753" s="3" t="s">
        <v>2271</v>
      </c>
      <c r="K753" s="3">
        <v>6</v>
      </c>
      <c r="L753" s="3">
        <v>4</v>
      </c>
      <c r="M753" s="3">
        <v>6</v>
      </c>
      <c r="N753" s="3">
        <v>5</v>
      </c>
      <c r="O753" s="3" t="s">
        <v>47</v>
      </c>
      <c r="P753" s="3" t="s">
        <v>25</v>
      </c>
      <c r="Q753" s="3" t="s">
        <v>25</v>
      </c>
      <c r="R753" s="3">
        <v>4</v>
      </c>
    </row>
    <row r="754" spans="1:20" ht="12.5">
      <c r="A754" s="2">
        <v>43924.389005347221</v>
      </c>
      <c r="B754" s="3" t="s">
        <v>32</v>
      </c>
      <c r="D754" s="3" t="s">
        <v>21</v>
      </c>
      <c r="E754" s="3">
        <v>5</v>
      </c>
      <c r="F754" s="3" t="s">
        <v>79</v>
      </c>
      <c r="G754" s="3" t="s">
        <v>427</v>
      </c>
      <c r="H754" s="3" t="s">
        <v>2272</v>
      </c>
      <c r="K754" s="3">
        <v>6</v>
      </c>
      <c r="L754" s="3">
        <v>6</v>
      </c>
      <c r="M754" s="3">
        <v>4</v>
      </c>
      <c r="N754" s="3">
        <v>4</v>
      </c>
      <c r="O754" s="3" t="s">
        <v>47</v>
      </c>
      <c r="P754" s="3" t="s">
        <v>37</v>
      </c>
      <c r="Q754" s="3" t="s">
        <v>30</v>
      </c>
      <c r="R754" s="3">
        <v>5</v>
      </c>
    </row>
    <row r="755" spans="1:20" ht="12.5">
      <c r="A755" s="2">
        <v>43924.389664675924</v>
      </c>
      <c r="B755" s="3" t="s">
        <v>68</v>
      </c>
      <c r="C755" s="3" t="s">
        <v>592</v>
      </c>
      <c r="D755" s="3" t="s">
        <v>21</v>
      </c>
      <c r="E755" s="3">
        <v>3</v>
      </c>
      <c r="F755" s="3" t="s">
        <v>72</v>
      </c>
      <c r="G755" s="3" t="s">
        <v>427</v>
      </c>
      <c r="H755" s="3" t="s">
        <v>2273</v>
      </c>
      <c r="K755" s="3">
        <v>7</v>
      </c>
      <c r="L755" s="3">
        <v>7</v>
      </c>
      <c r="M755" s="3">
        <v>4</v>
      </c>
      <c r="N755" s="3">
        <v>3</v>
      </c>
      <c r="O755" s="3" t="s">
        <v>47</v>
      </c>
      <c r="P755" s="3" t="s">
        <v>37</v>
      </c>
      <c r="Q755" s="3" t="s">
        <v>30</v>
      </c>
      <c r="R755" s="3">
        <v>5</v>
      </c>
      <c r="T755" s="3" t="s">
        <v>2274</v>
      </c>
    </row>
    <row r="756" spans="1:20" ht="12.5">
      <c r="A756" s="2">
        <v>43924.389771493057</v>
      </c>
      <c r="B756" s="3" t="s">
        <v>68</v>
      </c>
      <c r="C756" s="3" t="s">
        <v>2275</v>
      </c>
      <c r="D756" s="3" t="s">
        <v>21</v>
      </c>
      <c r="E756" s="3">
        <v>4</v>
      </c>
      <c r="F756" s="3" t="s">
        <v>2276</v>
      </c>
      <c r="G756" s="3" t="s">
        <v>2277</v>
      </c>
      <c r="H756" s="3" t="s">
        <v>2278</v>
      </c>
      <c r="I756" s="3" t="s">
        <v>2279</v>
      </c>
      <c r="J756" s="3" t="s">
        <v>2280</v>
      </c>
      <c r="K756" s="3">
        <v>6</v>
      </c>
      <c r="L756" s="3">
        <v>6</v>
      </c>
      <c r="M756" s="3">
        <v>6</v>
      </c>
      <c r="N756" s="3">
        <v>5</v>
      </c>
      <c r="O756" s="3" t="s">
        <v>47</v>
      </c>
      <c r="P756" s="3" t="s">
        <v>25</v>
      </c>
      <c r="Q756" s="3" t="s">
        <v>30</v>
      </c>
      <c r="R756" s="3">
        <v>4</v>
      </c>
      <c r="T756" s="3" t="s">
        <v>2281</v>
      </c>
    </row>
    <row r="757" spans="1:20" ht="12.5">
      <c r="A757" s="2">
        <v>43924.38991672454</v>
      </c>
      <c r="B757" s="3" t="s">
        <v>928</v>
      </c>
      <c r="D757" s="3" t="s">
        <v>21</v>
      </c>
      <c r="E757" s="3">
        <v>2</v>
      </c>
      <c r="F757" s="3" t="s">
        <v>98</v>
      </c>
      <c r="G757" s="3" t="s">
        <v>133</v>
      </c>
      <c r="H757" s="3" t="s">
        <v>2282</v>
      </c>
      <c r="I757" s="3" t="s">
        <v>2283</v>
      </c>
      <c r="J757" s="3" t="s">
        <v>2284</v>
      </c>
      <c r="K757" s="3">
        <v>1</v>
      </c>
      <c r="L757" s="3">
        <v>3</v>
      </c>
      <c r="M757" s="3">
        <v>7</v>
      </c>
      <c r="N757" s="3">
        <v>7</v>
      </c>
      <c r="O757" s="3" t="s">
        <v>47</v>
      </c>
      <c r="P757" s="3" t="s">
        <v>30</v>
      </c>
      <c r="Q757" s="3" t="s">
        <v>30</v>
      </c>
      <c r="R757" s="3">
        <v>6</v>
      </c>
      <c r="T757" s="3" t="s">
        <v>2285</v>
      </c>
    </row>
    <row r="758" spans="1:20" ht="12.5">
      <c r="A758" s="2">
        <v>43924.390114756941</v>
      </c>
      <c r="B758" s="3" t="s">
        <v>289</v>
      </c>
      <c r="D758" s="3" t="s">
        <v>21</v>
      </c>
      <c r="E758" s="3">
        <v>2</v>
      </c>
      <c r="F758" s="3" t="s">
        <v>58</v>
      </c>
      <c r="G758" s="3" t="s">
        <v>109</v>
      </c>
      <c r="H758" s="3" t="s">
        <v>2286</v>
      </c>
      <c r="I758" s="3" t="s">
        <v>2287</v>
      </c>
      <c r="K758" s="3">
        <v>6</v>
      </c>
      <c r="L758" s="3">
        <v>2</v>
      </c>
      <c r="M758" s="3">
        <v>2</v>
      </c>
      <c r="N758" s="3">
        <v>5</v>
      </c>
      <c r="O758" s="3" t="s">
        <v>189</v>
      </c>
      <c r="P758" s="3" t="s">
        <v>37</v>
      </c>
      <c r="Q758" s="3" t="s">
        <v>30</v>
      </c>
      <c r="R758" s="3">
        <v>3</v>
      </c>
      <c r="S758" s="3" t="s">
        <v>2288</v>
      </c>
    </row>
    <row r="759" spans="1:20" ht="12.5">
      <c r="A759" s="2">
        <v>43924.390193252315</v>
      </c>
      <c r="B759" s="3" t="s">
        <v>197</v>
      </c>
      <c r="D759" s="3" t="s">
        <v>57</v>
      </c>
      <c r="E759" s="3">
        <v>6</v>
      </c>
      <c r="F759" s="3" t="s">
        <v>858</v>
      </c>
      <c r="G759" s="3" t="s">
        <v>2289</v>
      </c>
      <c r="H759" s="3" t="s">
        <v>2290</v>
      </c>
      <c r="K759" s="3">
        <v>6</v>
      </c>
      <c r="L759" s="3">
        <v>6</v>
      </c>
      <c r="M759" s="3">
        <v>7</v>
      </c>
      <c r="N759" s="3">
        <v>6</v>
      </c>
      <c r="O759" s="3" t="s">
        <v>351</v>
      </c>
      <c r="P759" s="3" t="s">
        <v>37</v>
      </c>
      <c r="Q759" s="3" t="s">
        <v>30</v>
      </c>
      <c r="R759" s="3">
        <v>6</v>
      </c>
      <c r="T759" s="3" t="s">
        <v>2291</v>
      </c>
    </row>
    <row r="760" spans="1:20" ht="12.5">
      <c r="A760" s="2">
        <v>43924.390679814816</v>
      </c>
      <c r="B760" s="3" t="s">
        <v>68</v>
      </c>
      <c r="D760" s="3" t="s">
        <v>21</v>
      </c>
      <c r="E760" s="3">
        <v>5</v>
      </c>
      <c r="F760" s="3" t="s">
        <v>136</v>
      </c>
      <c r="G760" s="3" t="s">
        <v>2292</v>
      </c>
      <c r="K760" s="3">
        <v>6</v>
      </c>
      <c r="L760" s="3">
        <v>5</v>
      </c>
      <c r="M760" s="3">
        <v>6</v>
      </c>
      <c r="N760" s="3">
        <v>7</v>
      </c>
      <c r="O760" s="3" t="s">
        <v>67</v>
      </c>
      <c r="P760" s="3" t="s">
        <v>25</v>
      </c>
      <c r="Q760" s="3" t="s">
        <v>30</v>
      </c>
      <c r="R760" s="3">
        <v>5</v>
      </c>
    </row>
    <row r="761" spans="1:20" ht="12.5">
      <c r="A761" s="2">
        <v>43924.390951979163</v>
      </c>
      <c r="B761" s="3" t="s">
        <v>20</v>
      </c>
      <c r="D761" s="3" t="s">
        <v>21</v>
      </c>
      <c r="E761" s="3">
        <v>5</v>
      </c>
      <c r="F761" s="3" t="s">
        <v>1092</v>
      </c>
      <c r="G761" s="3" t="s">
        <v>2293</v>
      </c>
      <c r="H761" s="3" t="s">
        <v>2294</v>
      </c>
      <c r="I761" s="3" t="s">
        <v>2295</v>
      </c>
      <c r="K761" s="3">
        <v>6</v>
      </c>
      <c r="L761" s="3">
        <v>5</v>
      </c>
      <c r="M761" s="3">
        <v>5</v>
      </c>
      <c r="N761" s="3">
        <v>6</v>
      </c>
      <c r="O761" s="3" t="s">
        <v>36</v>
      </c>
      <c r="P761" s="3" t="s">
        <v>25</v>
      </c>
      <c r="Q761" s="3" t="s">
        <v>30</v>
      </c>
      <c r="R761" s="3">
        <v>4</v>
      </c>
      <c r="S761" s="3" t="s">
        <v>31</v>
      </c>
      <c r="T761" s="3" t="s">
        <v>2296</v>
      </c>
    </row>
    <row r="762" spans="1:20" ht="12.5">
      <c r="A762" s="2">
        <v>43924.392047222223</v>
      </c>
      <c r="B762" s="3" t="s">
        <v>48</v>
      </c>
      <c r="D762" s="3" t="s">
        <v>21</v>
      </c>
      <c r="E762" s="3">
        <v>6</v>
      </c>
      <c r="F762" s="3" t="s">
        <v>98</v>
      </c>
      <c r="G762" s="3" t="s">
        <v>125</v>
      </c>
      <c r="K762" s="3">
        <v>5</v>
      </c>
      <c r="L762" s="3">
        <v>5</v>
      </c>
      <c r="M762" s="3">
        <v>6</v>
      </c>
      <c r="N762" s="3">
        <v>7</v>
      </c>
      <c r="O762" s="3" t="s">
        <v>36</v>
      </c>
      <c r="P762" s="3" t="s">
        <v>25</v>
      </c>
      <c r="Q762" s="3" t="s">
        <v>30</v>
      </c>
      <c r="R762" s="3">
        <v>6</v>
      </c>
      <c r="T762" s="3" t="s">
        <v>2297</v>
      </c>
    </row>
    <row r="763" spans="1:20" ht="12.5">
      <c r="A763" s="2">
        <v>43924.392517060187</v>
      </c>
      <c r="B763" s="3" t="s">
        <v>48</v>
      </c>
      <c r="D763" s="3" t="s">
        <v>21</v>
      </c>
      <c r="E763" s="3">
        <v>6</v>
      </c>
      <c r="F763" s="3" t="s">
        <v>120</v>
      </c>
      <c r="G763" s="3" t="s">
        <v>427</v>
      </c>
      <c r="K763" s="3">
        <v>6</v>
      </c>
      <c r="L763" s="3">
        <v>5</v>
      </c>
      <c r="M763" s="3">
        <v>5</v>
      </c>
      <c r="N763" s="3">
        <v>5</v>
      </c>
      <c r="O763" s="3" t="s">
        <v>189</v>
      </c>
      <c r="P763" s="3" t="s">
        <v>37</v>
      </c>
      <c r="Q763" s="3" t="s">
        <v>25</v>
      </c>
      <c r="R763" s="3">
        <v>6</v>
      </c>
    </row>
    <row r="764" spans="1:20" ht="12.5">
      <c r="A764" s="2">
        <v>43924.393675543979</v>
      </c>
      <c r="B764" s="3" t="s">
        <v>48</v>
      </c>
      <c r="D764" s="3" t="s">
        <v>21</v>
      </c>
      <c r="E764" s="3">
        <v>5</v>
      </c>
      <c r="F764" s="3" t="s">
        <v>1983</v>
      </c>
      <c r="G764" s="3" t="s">
        <v>2298</v>
      </c>
      <c r="H764" s="3" t="s">
        <v>217</v>
      </c>
      <c r="K764" s="3">
        <v>4</v>
      </c>
      <c r="L764" s="3">
        <v>4</v>
      </c>
      <c r="M764" s="3">
        <v>6</v>
      </c>
      <c r="N764" s="3">
        <v>6</v>
      </c>
      <c r="O764" s="3" t="s">
        <v>112</v>
      </c>
      <c r="P764" s="3" t="s">
        <v>25</v>
      </c>
      <c r="Q764" s="3" t="s">
        <v>30</v>
      </c>
      <c r="R764" s="3">
        <v>4</v>
      </c>
      <c r="S764" s="3" t="s">
        <v>63</v>
      </c>
    </row>
    <row r="765" spans="1:20" ht="12.5">
      <c r="A765" s="2">
        <v>43924.393948518518</v>
      </c>
      <c r="B765" s="3" t="s">
        <v>140</v>
      </c>
      <c r="D765" s="3" t="s">
        <v>57</v>
      </c>
      <c r="E765" s="3">
        <v>5</v>
      </c>
      <c r="F765" s="3" t="s">
        <v>262</v>
      </c>
      <c r="G765" s="3" t="s">
        <v>2299</v>
      </c>
      <c r="K765" s="3">
        <v>5</v>
      </c>
      <c r="L765" s="3">
        <v>6</v>
      </c>
      <c r="M765" s="3">
        <v>4</v>
      </c>
      <c r="N765" s="3">
        <v>4</v>
      </c>
      <c r="O765" s="3" t="s">
        <v>88</v>
      </c>
      <c r="P765" s="3" t="s">
        <v>25</v>
      </c>
      <c r="Q765" s="3" t="s">
        <v>30</v>
      </c>
      <c r="R765" s="3">
        <v>4</v>
      </c>
    </row>
    <row r="766" spans="1:20" ht="12.5">
      <c r="A766" s="2">
        <v>43924.394044594912</v>
      </c>
      <c r="B766" s="3" t="s">
        <v>43</v>
      </c>
      <c r="D766" s="3" t="s">
        <v>21</v>
      </c>
      <c r="E766" s="3">
        <v>3</v>
      </c>
      <c r="F766" s="3" t="s">
        <v>34</v>
      </c>
      <c r="G766" s="3" t="s">
        <v>2300</v>
      </c>
      <c r="H766" s="3" t="s">
        <v>2301</v>
      </c>
      <c r="I766" s="3" t="s">
        <v>1869</v>
      </c>
      <c r="K766" s="3">
        <v>7</v>
      </c>
      <c r="L766" s="3">
        <v>7</v>
      </c>
      <c r="M766" s="3">
        <v>4</v>
      </c>
      <c r="N766" s="3">
        <v>4</v>
      </c>
      <c r="O766" s="3" t="s">
        <v>67</v>
      </c>
      <c r="P766" s="3" t="s">
        <v>37</v>
      </c>
      <c r="Q766" s="3" t="s">
        <v>30</v>
      </c>
      <c r="R766" s="3">
        <v>3</v>
      </c>
      <c r="S766" s="3" t="s">
        <v>31</v>
      </c>
      <c r="T766" s="3" t="s">
        <v>2302</v>
      </c>
    </row>
    <row r="767" spans="1:20" ht="12.5">
      <c r="A767" s="2">
        <v>43924.394164259254</v>
      </c>
      <c r="B767" s="3" t="s">
        <v>729</v>
      </c>
      <c r="D767" s="3" t="s">
        <v>57</v>
      </c>
      <c r="E767" s="3">
        <v>3</v>
      </c>
      <c r="F767" s="3" t="s">
        <v>58</v>
      </c>
      <c r="G767" s="3" t="s">
        <v>2303</v>
      </c>
      <c r="H767" s="3" t="s">
        <v>2304</v>
      </c>
      <c r="I767" s="3" t="s">
        <v>2305</v>
      </c>
      <c r="K767" s="3">
        <v>4</v>
      </c>
      <c r="L767" s="3">
        <v>4</v>
      </c>
      <c r="M767" s="3">
        <v>6</v>
      </c>
      <c r="N767" s="3">
        <v>7</v>
      </c>
      <c r="O767" s="3" t="s">
        <v>1763</v>
      </c>
      <c r="P767" s="3" t="s">
        <v>37</v>
      </c>
      <c r="Q767" s="3" t="s">
        <v>30</v>
      </c>
      <c r="R767" s="3">
        <v>3</v>
      </c>
      <c r="T767" s="3" t="s">
        <v>2306</v>
      </c>
    </row>
    <row r="768" spans="1:20" ht="12.5">
      <c r="A768" s="2">
        <v>43924.394279143518</v>
      </c>
      <c r="B768" s="3" t="s">
        <v>38</v>
      </c>
      <c r="D768" s="3" t="s">
        <v>21</v>
      </c>
      <c r="E768" s="3">
        <v>2</v>
      </c>
      <c r="F768" s="3" t="s">
        <v>34</v>
      </c>
      <c r="G768" s="3" t="s">
        <v>29</v>
      </c>
      <c r="K768" s="3">
        <v>7</v>
      </c>
      <c r="L768" s="3">
        <v>6</v>
      </c>
      <c r="M768" s="3">
        <v>3</v>
      </c>
      <c r="N768" s="3">
        <v>5</v>
      </c>
      <c r="O768" s="3" t="s">
        <v>244</v>
      </c>
      <c r="P768" s="3" t="s">
        <v>37</v>
      </c>
      <c r="Q768" s="3" t="s">
        <v>30</v>
      </c>
      <c r="R768" s="3">
        <v>4</v>
      </c>
      <c r="S768" s="3" t="s">
        <v>31</v>
      </c>
    </row>
    <row r="769" spans="1:20" ht="12.5">
      <c r="A769" s="2">
        <v>43924.394472500004</v>
      </c>
      <c r="B769" s="3" t="s">
        <v>336</v>
      </c>
      <c r="D769" s="3" t="s">
        <v>21</v>
      </c>
      <c r="E769" s="3">
        <v>6</v>
      </c>
      <c r="F769" s="3" t="s">
        <v>136</v>
      </c>
      <c r="G769" s="3" t="s">
        <v>2307</v>
      </c>
      <c r="H769" s="3" t="s">
        <v>2308</v>
      </c>
      <c r="I769" s="3" t="s">
        <v>2309</v>
      </c>
      <c r="K769" s="3">
        <v>7</v>
      </c>
      <c r="L769" s="3">
        <v>7</v>
      </c>
      <c r="M769" s="3">
        <v>7</v>
      </c>
      <c r="N769" s="3">
        <v>7</v>
      </c>
      <c r="O769" s="3" t="s">
        <v>42</v>
      </c>
      <c r="P769" s="3" t="s">
        <v>37</v>
      </c>
      <c r="Q769" s="3" t="s">
        <v>25</v>
      </c>
      <c r="R769" s="3">
        <v>5</v>
      </c>
      <c r="S769" s="3" t="s">
        <v>63</v>
      </c>
    </row>
    <row r="770" spans="1:20" ht="12.5">
      <c r="A770" s="2">
        <v>43924.394518773144</v>
      </c>
      <c r="B770" s="3" t="s">
        <v>135</v>
      </c>
      <c r="D770" s="3" t="s">
        <v>21</v>
      </c>
      <c r="E770" s="3">
        <v>6</v>
      </c>
      <c r="F770" s="3" t="s">
        <v>1977</v>
      </c>
      <c r="G770" s="3" t="s">
        <v>2310</v>
      </c>
      <c r="H770" s="3" t="s">
        <v>2311</v>
      </c>
      <c r="K770" s="3">
        <v>5</v>
      </c>
      <c r="L770" s="3">
        <v>5</v>
      </c>
      <c r="M770" s="3">
        <v>6</v>
      </c>
      <c r="N770" s="3">
        <v>6</v>
      </c>
      <c r="O770" s="3" t="s">
        <v>47</v>
      </c>
      <c r="P770" s="3" t="s">
        <v>25</v>
      </c>
      <c r="Q770" s="3" t="s">
        <v>30</v>
      </c>
      <c r="R770" s="3">
        <v>7</v>
      </c>
    </row>
    <row r="771" spans="1:20" ht="12.5">
      <c r="A771" s="2">
        <v>43924.394820381945</v>
      </c>
      <c r="B771" s="3" t="s">
        <v>956</v>
      </c>
      <c r="D771" s="3" t="s">
        <v>21</v>
      </c>
      <c r="E771" s="3">
        <v>3</v>
      </c>
      <c r="F771" s="3" t="s">
        <v>2312</v>
      </c>
      <c r="G771" s="3" t="s">
        <v>217</v>
      </c>
      <c r="H771" s="3" t="s">
        <v>2313</v>
      </c>
      <c r="I771" s="3" t="s">
        <v>2314</v>
      </c>
      <c r="K771" s="3">
        <v>5</v>
      </c>
      <c r="L771" s="3">
        <v>4</v>
      </c>
      <c r="M771" s="3">
        <v>3</v>
      </c>
      <c r="N771" s="3">
        <v>4</v>
      </c>
      <c r="O771" s="3" t="s">
        <v>88</v>
      </c>
      <c r="P771" s="3" t="s">
        <v>37</v>
      </c>
      <c r="Q771" s="3" t="s">
        <v>30</v>
      </c>
      <c r="R771" s="3">
        <v>3</v>
      </c>
      <c r="S771" s="3" t="s">
        <v>2315</v>
      </c>
    </row>
    <row r="772" spans="1:20" ht="12.5">
      <c r="A772" s="2">
        <v>43924.39491826389</v>
      </c>
      <c r="B772" s="3" t="s">
        <v>38</v>
      </c>
      <c r="D772" s="3" t="s">
        <v>21</v>
      </c>
      <c r="E772" s="3">
        <v>5</v>
      </c>
      <c r="F772" s="3" t="s">
        <v>84</v>
      </c>
      <c r="G772" s="3" t="s">
        <v>230</v>
      </c>
      <c r="H772" s="3" t="s">
        <v>2316</v>
      </c>
      <c r="K772" s="3">
        <v>5</v>
      </c>
      <c r="L772" s="3">
        <v>5</v>
      </c>
      <c r="M772" s="3">
        <v>6</v>
      </c>
      <c r="N772" s="3">
        <v>4</v>
      </c>
      <c r="O772" s="3" t="s">
        <v>24</v>
      </c>
      <c r="P772" s="3" t="s">
        <v>30</v>
      </c>
      <c r="Q772" s="3" t="s">
        <v>25</v>
      </c>
      <c r="R772" s="3">
        <v>5</v>
      </c>
      <c r="S772" s="3" t="s">
        <v>63</v>
      </c>
    </row>
    <row r="773" spans="1:20" ht="12.5">
      <c r="A773" s="2">
        <v>43924.395028055558</v>
      </c>
      <c r="B773" s="3" t="s">
        <v>68</v>
      </c>
      <c r="C773" s="3" t="s">
        <v>2317</v>
      </c>
      <c r="D773" s="3" t="s">
        <v>21</v>
      </c>
      <c r="E773" s="3">
        <v>3</v>
      </c>
      <c r="F773" s="3" t="s">
        <v>176</v>
      </c>
      <c r="G773" s="3" t="s">
        <v>109</v>
      </c>
      <c r="K773" s="3">
        <v>6</v>
      </c>
      <c r="L773" s="3">
        <v>5</v>
      </c>
      <c r="M773" s="3">
        <v>5</v>
      </c>
      <c r="N773" s="3">
        <v>5</v>
      </c>
      <c r="O773" s="3" t="s">
        <v>36</v>
      </c>
      <c r="P773" s="3" t="s">
        <v>25</v>
      </c>
      <c r="Q773" s="3" t="s">
        <v>30</v>
      </c>
      <c r="R773" s="3">
        <v>5</v>
      </c>
      <c r="S773" s="3" t="s">
        <v>31</v>
      </c>
    </row>
    <row r="774" spans="1:20" ht="12.5">
      <c r="A774" s="2">
        <v>43924.395140671295</v>
      </c>
      <c r="B774" s="3" t="s">
        <v>52</v>
      </c>
      <c r="D774" s="3" t="s">
        <v>53</v>
      </c>
      <c r="E774" s="3">
        <v>3</v>
      </c>
      <c r="F774" s="3" t="s">
        <v>2318</v>
      </c>
      <c r="G774" s="3" t="s">
        <v>2319</v>
      </c>
      <c r="H774" s="3" t="s">
        <v>2320</v>
      </c>
      <c r="K774" s="3">
        <v>4</v>
      </c>
      <c r="L774" s="3">
        <v>4</v>
      </c>
      <c r="M774" s="3">
        <v>2</v>
      </c>
      <c r="N774" s="3">
        <v>5</v>
      </c>
      <c r="O774" s="3" t="s">
        <v>47</v>
      </c>
      <c r="P774" s="3" t="s">
        <v>37</v>
      </c>
      <c r="Q774" s="3" t="s">
        <v>30</v>
      </c>
      <c r="R774" s="3">
        <v>5</v>
      </c>
    </row>
    <row r="775" spans="1:20" ht="12.5">
      <c r="A775" s="2">
        <v>43924.395658472218</v>
      </c>
      <c r="B775" s="3" t="s">
        <v>48</v>
      </c>
      <c r="D775" s="3" t="s">
        <v>21</v>
      </c>
      <c r="E775" s="3">
        <v>5</v>
      </c>
      <c r="F775" s="3" t="s">
        <v>54</v>
      </c>
      <c r="G775" s="3" t="s">
        <v>2321</v>
      </c>
      <c r="H775" s="3" t="s">
        <v>2322</v>
      </c>
      <c r="I775" s="3" t="s">
        <v>2323</v>
      </c>
      <c r="K775" s="3">
        <v>6</v>
      </c>
      <c r="L775" s="3">
        <v>5</v>
      </c>
      <c r="M775" s="3">
        <v>6</v>
      </c>
      <c r="N775" s="3">
        <v>6</v>
      </c>
      <c r="O775" s="3" t="s">
        <v>88</v>
      </c>
      <c r="P775" s="3" t="s">
        <v>37</v>
      </c>
      <c r="Q775" s="3" t="s">
        <v>30</v>
      </c>
      <c r="R775" s="3">
        <v>5</v>
      </c>
      <c r="S775" s="3" t="s">
        <v>63</v>
      </c>
    </row>
    <row r="776" spans="1:20" ht="12.5">
      <c r="A776" s="2">
        <v>43924.395724965274</v>
      </c>
      <c r="B776" s="3" t="s">
        <v>48</v>
      </c>
      <c r="D776" s="3" t="s">
        <v>21</v>
      </c>
      <c r="E776" s="3">
        <v>5</v>
      </c>
      <c r="F776" s="3" t="s">
        <v>34</v>
      </c>
      <c r="G776" s="3" t="s">
        <v>2324</v>
      </c>
      <c r="H776" s="3" t="s">
        <v>2325</v>
      </c>
      <c r="K776" s="3">
        <v>5</v>
      </c>
      <c r="L776" s="3">
        <v>4</v>
      </c>
      <c r="M776" s="3">
        <v>6</v>
      </c>
      <c r="N776" s="3">
        <v>5</v>
      </c>
      <c r="O776" s="3" t="s">
        <v>852</v>
      </c>
      <c r="P776" s="3" t="s">
        <v>30</v>
      </c>
      <c r="Q776" s="3" t="s">
        <v>30</v>
      </c>
      <c r="R776" s="3">
        <v>5</v>
      </c>
    </row>
    <row r="777" spans="1:20" ht="12.5">
      <c r="A777" s="2">
        <v>43924.395957824076</v>
      </c>
      <c r="B777" s="3" t="s">
        <v>2326</v>
      </c>
      <c r="D777" s="3" t="s">
        <v>57</v>
      </c>
      <c r="E777" s="3">
        <v>6</v>
      </c>
      <c r="F777" s="3" t="s">
        <v>381</v>
      </c>
      <c r="G777" s="3" t="s">
        <v>2327</v>
      </c>
      <c r="H777" s="3" t="s">
        <v>2328</v>
      </c>
      <c r="I777" s="3" t="s">
        <v>2329</v>
      </c>
      <c r="K777" s="3">
        <v>4</v>
      </c>
      <c r="L777" s="3">
        <v>3</v>
      </c>
      <c r="M777" s="3">
        <v>5</v>
      </c>
      <c r="N777" s="3">
        <v>5</v>
      </c>
      <c r="O777" s="3" t="s">
        <v>47</v>
      </c>
      <c r="P777" s="3" t="s">
        <v>37</v>
      </c>
      <c r="Q777" s="3" t="s">
        <v>30</v>
      </c>
      <c r="R777" s="3">
        <v>5</v>
      </c>
    </row>
    <row r="778" spans="1:20" ht="12.5">
      <c r="A778" s="2">
        <v>43924.39617388889</v>
      </c>
      <c r="B778" s="3" t="s">
        <v>309</v>
      </c>
      <c r="D778" s="3" t="s">
        <v>57</v>
      </c>
      <c r="E778" s="3">
        <v>4</v>
      </c>
      <c r="F778" s="3" t="s">
        <v>706</v>
      </c>
      <c r="G778" s="3" t="s">
        <v>2330</v>
      </c>
      <c r="H778" s="3" t="s">
        <v>2331</v>
      </c>
      <c r="K778" s="3">
        <v>4</v>
      </c>
      <c r="L778" s="3">
        <v>4</v>
      </c>
      <c r="M778" s="3">
        <v>3</v>
      </c>
      <c r="N778" s="3">
        <v>3</v>
      </c>
      <c r="O778" s="3" t="s">
        <v>179</v>
      </c>
      <c r="P778" s="3" t="s">
        <v>37</v>
      </c>
      <c r="Q778" s="3" t="s">
        <v>30</v>
      </c>
      <c r="R778" s="3">
        <v>3</v>
      </c>
      <c r="S778" s="3" t="s">
        <v>63</v>
      </c>
    </row>
    <row r="779" spans="1:20" ht="12.5">
      <c r="A779" s="2">
        <v>43924.396492210653</v>
      </c>
      <c r="B779" s="3" t="s">
        <v>224</v>
      </c>
      <c r="C779" s="3" t="s">
        <v>2332</v>
      </c>
      <c r="D779" s="3" t="s">
        <v>57</v>
      </c>
      <c r="E779" s="3">
        <v>6</v>
      </c>
      <c r="F779" s="3" t="s">
        <v>58</v>
      </c>
      <c r="G779" s="3" t="s">
        <v>2333</v>
      </c>
      <c r="H779" s="3" t="s">
        <v>2334</v>
      </c>
      <c r="I779" s="3" t="s">
        <v>2335</v>
      </c>
      <c r="K779" s="3">
        <v>6</v>
      </c>
      <c r="L779" s="3">
        <v>5</v>
      </c>
      <c r="M779" s="3">
        <v>6</v>
      </c>
      <c r="N779" s="3">
        <v>5</v>
      </c>
      <c r="O779" s="3" t="s">
        <v>24</v>
      </c>
      <c r="P779" s="3" t="s">
        <v>37</v>
      </c>
      <c r="Q779" s="3" t="s">
        <v>30</v>
      </c>
      <c r="R779" s="3">
        <v>5</v>
      </c>
    </row>
    <row r="780" spans="1:20" ht="12.5">
      <c r="A780" s="2">
        <v>43924.396542395829</v>
      </c>
      <c r="B780" s="3" t="s">
        <v>444</v>
      </c>
      <c r="C780" s="3" t="s">
        <v>2336</v>
      </c>
      <c r="D780" s="3" t="s">
        <v>53</v>
      </c>
      <c r="E780" s="3">
        <v>3</v>
      </c>
      <c r="F780" s="3" t="s">
        <v>1304</v>
      </c>
      <c r="G780" s="3" t="s">
        <v>2337</v>
      </c>
      <c r="I780" s="3" t="s">
        <v>2338</v>
      </c>
      <c r="K780" s="3">
        <v>4</v>
      </c>
      <c r="L780" s="3">
        <v>4</v>
      </c>
      <c r="M780" s="3">
        <v>6</v>
      </c>
      <c r="N780" s="3">
        <v>6</v>
      </c>
      <c r="O780" s="3" t="s">
        <v>852</v>
      </c>
      <c r="P780" s="3" t="s">
        <v>25</v>
      </c>
      <c r="Q780" s="3" t="s">
        <v>25</v>
      </c>
      <c r="R780" s="3">
        <v>5</v>
      </c>
      <c r="T780" s="3" t="s">
        <v>2339</v>
      </c>
    </row>
    <row r="781" spans="1:20" ht="12.5">
      <c r="A781" s="2">
        <v>43924.396905706017</v>
      </c>
      <c r="B781" s="3" t="s">
        <v>926</v>
      </c>
      <c r="D781" s="3" t="s">
        <v>21</v>
      </c>
      <c r="E781" s="3">
        <v>6</v>
      </c>
      <c r="F781" s="3" t="s">
        <v>136</v>
      </c>
      <c r="G781" s="3" t="s">
        <v>2340</v>
      </c>
      <c r="K781" s="3">
        <v>5</v>
      </c>
      <c r="L781" s="3">
        <v>5</v>
      </c>
      <c r="M781" s="3">
        <v>5</v>
      </c>
      <c r="N781" s="3">
        <v>6</v>
      </c>
      <c r="O781" s="3" t="s">
        <v>88</v>
      </c>
      <c r="P781" s="3" t="s">
        <v>30</v>
      </c>
      <c r="Q781" s="3" t="s">
        <v>25</v>
      </c>
      <c r="R781" s="3">
        <v>6</v>
      </c>
      <c r="T781" s="3" t="s">
        <v>2341</v>
      </c>
    </row>
    <row r="782" spans="1:20" ht="12.5">
      <c r="A782" s="2">
        <v>43924.397042847224</v>
      </c>
      <c r="B782" s="3" t="s">
        <v>346</v>
      </c>
      <c r="D782" s="3" t="s">
        <v>21</v>
      </c>
      <c r="E782" s="3">
        <v>4</v>
      </c>
      <c r="F782" s="3" t="s">
        <v>120</v>
      </c>
      <c r="G782" s="3" t="s">
        <v>2342</v>
      </c>
      <c r="K782" s="3">
        <v>5</v>
      </c>
      <c r="L782" s="3">
        <v>5</v>
      </c>
      <c r="M782" s="3">
        <v>6</v>
      </c>
      <c r="N782" s="3">
        <v>5</v>
      </c>
      <c r="O782" s="3" t="s">
        <v>1204</v>
      </c>
      <c r="P782" s="3" t="s">
        <v>25</v>
      </c>
      <c r="Q782" s="3" t="s">
        <v>25</v>
      </c>
      <c r="R782" s="3">
        <v>5</v>
      </c>
    </row>
    <row r="783" spans="1:20" ht="12.5">
      <c r="A783" s="2">
        <v>43924.397394282409</v>
      </c>
      <c r="B783" s="3" t="s">
        <v>52</v>
      </c>
      <c r="D783" s="3" t="s">
        <v>53</v>
      </c>
      <c r="E783" s="3">
        <v>6</v>
      </c>
      <c r="F783" s="3" t="s">
        <v>1046</v>
      </c>
      <c r="G783" s="3" t="s">
        <v>121</v>
      </c>
      <c r="H783" s="3" t="s">
        <v>2343</v>
      </c>
      <c r="K783" s="3">
        <v>4</v>
      </c>
      <c r="L783" s="3">
        <v>4</v>
      </c>
      <c r="M783" s="3">
        <v>6</v>
      </c>
      <c r="N783" s="3">
        <v>7</v>
      </c>
      <c r="O783" s="3" t="s">
        <v>47</v>
      </c>
      <c r="P783" s="3" t="s">
        <v>37</v>
      </c>
      <c r="Q783" s="3" t="s">
        <v>25</v>
      </c>
      <c r="R783" s="3">
        <v>6</v>
      </c>
    </row>
    <row r="784" spans="1:20" ht="12.5">
      <c r="A784" s="2">
        <v>43924.397563402774</v>
      </c>
      <c r="B784" s="3" t="s">
        <v>309</v>
      </c>
      <c r="D784" s="3" t="s">
        <v>57</v>
      </c>
      <c r="E784" s="3">
        <v>4</v>
      </c>
      <c r="F784" s="3" t="s">
        <v>153</v>
      </c>
      <c r="G784" s="3" t="s">
        <v>2344</v>
      </c>
      <c r="H784" s="3" t="s">
        <v>2345</v>
      </c>
      <c r="J784" s="3" t="s">
        <v>2346</v>
      </c>
      <c r="K784" s="3">
        <v>5</v>
      </c>
      <c r="L784" s="3">
        <v>5</v>
      </c>
      <c r="M784" s="3">
        <v>5</v>
      </c>
      <c r="N784" s="3">
        <v>7</v>
      </c>
      <c r="O784" s="3" t="s">
        <v>47</v>
      </c>
      <c r="P784" s="3" t="s">
        <v>37</v>
      </c>
      <c r="Q784" s="3" t="s">
        <v>30</v>
      </c>
      <c r="R784" s="3">
        <v>6</v>
      </c>
    </row>
    <row r="785" spans="1:20" ht="12.5">
      <c r="A785" s="2">
        <v>43924.399144872688</v>
      </c>
      <c r="B785" s="3" t="s">
        <v>38</v>
      </c>
      <c r="D785" s="3" t="s">
        <v>21</v>
      </c>
      <c r="E785" s="3">
        <v>2</v>
      </c>
      <c r="F785" s="3" t="s">
        <v>22</v>
      </c>
      <c r="G785" s="3" t="s">
        <v>2347</v>
      </c>
      <c r="H785" s="3" t="s">
        <v>2348</v>
      </c>
      <c r="I785" s="3" t="s">
        <v>2349</v>
      </c>
      <c r="K785" s="3">
        <v>5</v>
      </c>
      <c r="L785" s="3">
        <v>6</v>
      </c>
      <c r="M785" s="3">
        <v>6</v>
      </c>
      <c r="N785" s="3">
        <v>6</v>
      </c>
      <c r="O785" s="3" t="s">
        <v>47</v>
      </c>
      <c r="P785" s="3" t="s">
        <v>37</v>
      </c>
      <c r="Q785" s="3" t="s">
        <v>25</v>
      </c>
      <c r="R785" s="3">
        <v>5</v>
      </c>
    </row>
    <row r="786" spans="1:20" ht="12.5">
      <c r="A786" s="2">
        <v>43924.399288217595</v>
      </c>
      <c r="B786" s="3" t="s">
        <v>48</v>
      </c>
      <c r="D786" s="3" t="s">
        <v>21</v>
      </c>
      <c r="E786" s="3">
        <v>5</v>
      </c>
      <c r="F786" s="3" t="s">
        <v>153</v>
      </c>
      <c r="G786" s="3" t="s">
        <v>2350</v>
      </c>
      <c r="H786" s="3" t="s">
        <v>2351</v>
      </c>
      <c r="J786" s="3" t="s">
        <v>2352</v>
      </c>
      <c r="K786" s="3">
        <v>4</v>
      </c>
      <c r="L786" s="3">
        <v>4</v>
      </c>
      <c r="M786" s="3">
        <v>5</v>
      </c>
      <c r="N786" s="3">
        <v>3</v>
      </c>
      <c r="O786" s="3" t="s">
        <v>852</v>
      </c>
      <c r="P786" s="3" t="s">
        <v>37</v>
      </c>
      <c r="Q786" s="3" t="s">
        <v>30</v>
      </c>
      <c r="R786" s="3">
        <v>5</v>
      </c>
      <c r="T786" s="3" t="s">
        <v>2353</v>
      </c>
    </row>
    <row r="787" spans="1:20" ht="12.5">
      <c r="A787" s="2">
        <v>43924.401175798615</v>
      </c>
      <c r="B787" s="3" t="s">
        <v>43</v>
      </c>
      <c r="D787" s="3" t="s">
        <v>21</v>
      </c>
      <c r="E787" s="3">
        <v>2</v>
      </c>
      <c r="F787" s="3" t="s">
        <v>171</v>
      </c>
      <c r="G787" s="3" t="s">
        <v>2354</v>
      </c>
      <c r="H787" s="3" t="s">
        <v>2355</v>
      </c>
      <c r="I787" s="3" t="s">
        <v>2356</v>
      </c>
      <c r="K787" s="3">
        <v>6</v>
      </c>
      <c r="M787" s="3">
        <v>3</v>
      </c>
      <c r="N787" s="3">
        <v>4</v>
      </c>
      <c r="O787" s="3" t="s">
        <v>36</v>
      </c>
      <c r="P787" s="3" t="s">
        <v>30</v>
      </c>
      <c r="Q787" s="3" t="s">
        <v>30</v>
      </c>
      <c r="R787" s="3">
        <v>3</v>
      </c>
      <c r="S787" s="3" t="s">
        <v>31</v>
      </c>
    </row>
    <row r="788" spans="1:20" ht="12.5">
      <c r="A788" s="2">
        <v>43924.402198888885</v>
      </c>
      <c r="B788" s="3" t="s">
        <v>94</v>
      </c>
      <c r="D788" s="3" t="s">
        <v>21</v>
      </c>
      <c r="E788" s="3">
        <v>5</v>
      </c>
      <c r="F788" s="3" t="s">
        <v>65</v>
      </c>
      <c r="G788" s="3" t="s">
        <v>1830</v>
      </c>
      <c r="H788" s="3" t="s">
        <v>1831</v>
      </c>
      <c r="J788" s="3" t="s">
        <v>1832</v>
      </c>
      <c r="K788" s="3">
        <v>5</v>
      </c>
      <c r="L788" s="3">
        <v>5</v>
      </c>
      <c r="M788" s="3">
        <v>6</v>
      </c>
      <c r="N788" s="3">
        <v>5</v>
      </c>
      <c r="O788" s="3" t="s">
        <v>351</v>
      </c>
      <c r="P788" s="3" t="s">
        <v>37</v>
      </c>
      <c r="Q788" s="3" t="s">
        <v>30</v>
      </c>
      <c r="R788" s="3">
        <v>4</v>
      </c>
      <c r="S788" s="3" t="s">
        <v>63</v>
      </c>
    </row>
    <row r="789" spans="1:20" ht="12.5">
      <c r="A789" s="2">
        <v>43924.402995972225</v>
      </c>
      <c r="B789" s="3" t="s">
        <v>38</v>
      </c>
      <c r="D789" s="3" t="s">
        <v>21</v>
      </c>
      <c r="E789" s="3">
        <v>2</v>
      </c>
      <c r="F789" s="3" t="s">
        <v>136</v>
      </c>
      <c r="G789" s="3" t="s">
        <v>121</v>
      </c>
      <c r="H789" s="3" t="s">
        <v>2357</v>
      </c>
      <c r="K789" s="3">
        <v>5</v>
      </c>
      <c r="L789" s="3">
        <v>6</v>
      </c>
      <c r="M789" s="3">
        <v>2</v>
      </c>
      <c r="N789" s="3">
        <v>3</v>
      </c>
      <c r="O789" s="3" t="s">
        <v>47</v>
      </c>
      <c r="P789" s="3" t="s">
        <v>25</v>
      </c>
      <c r="Q789" s="3" t="s">
        <v>25</v>
      </c>
      <c r="R789" s="3">
        <v>3</v>
      </c>
      <c r="S789" s="3" t="s">
        <v>31</v>
      </c>
    </row>
    <row r="790" spans="1:20" ht="12.5">
      <c r="A790" s="2">
        <v>43924.403244791669</v>
      </c>
      <c r="B790" s="3" t="s">
        <v>52</v>
      </c>
      <c r="D790" s="3" t="s">
        <v>53</v>
      </c>
      <c r="E790" s="3">
        <v>4</v>
      </c>
      <c r="F790" s="3" t="s">
        <v>171</v>
      </c>
      <c r="G790" s="3" t="s">
        <v>438</v>
      </c>
      <c r="H790" s="3" t="s">
        <v>2358</v>
      </c>
      <c r="K790" s="3">
        <v>5</v>
      </c>
      <c r="L790" s="3">
        <v>4</v>
      </c>
      <c r="M790" s="3">
        <v>3</v>
      </c>
      <c r="N790" s="3">
        <v>5</v>
      </c>
      <c r="O790" s="3" t="s">
        <v>51</v>
      </c>
      <c r="P790" s="3" t="s">
        <v>37</v>
      </c>
      <c r="Q790" s="3" t="s">
        <v>30</v>
      </c>
      <c r="R790" s="3">
        <v>5</v>
      </c>
    </row>
    <row r="791" spans="1:20" ht="12.5">
      <c r="A791" s="2">
        <v>43924.406580034723</v>
      </c>
      <c r="B791" s="3" t="s">
        <v>68</v>
      </c>
      <c r="D791" s="3" t="s">
        <v>21</v>
      </c>
      <c r="E791" s="3">
        <v>2</v>
      </c>
      <c r="F791" s="3" t="s">
        <v>58</v>
      </c>
      <c r="G791" s="3" t="s">
        <v>382</v>
      </c>
      <c r="H791" s="3" t="s">
        <v>2359</v>
      </c>
      <c r="K791" s="3">
        <v>6</v>
      </c>
      <c r="L791" s="3">
        <v>2</v>
      </c>
      <c r="M791" s="3">
        <v>3</v>
      </c>
      <c r="N791" s="3">
        <v>3</v>
      </c>
      <c r="O791" s="3" t="s">
        <v>62</v>
      </c>
      <c r="P791" s="3" t="s">
        <v>30</v>
      </c>
      <c r="Q791" s="3" t="s">
        <v>30</v>
      </c>
      <c r="R791" s="3">
        <v>3</v>
      </c>
      <c r="S791" s="3" t="s">
        <v>31</v>
      </c>
    </row>
    <row r="792" spans="1:20" ht="12.5">
      <c r="A792" s="2">
        <v>43924.407239155087</v>
      </c>
      <c r="B792" s="3" t="s">
        <v>52</v>
      </c>
      <c r="D792" s="3" t="s">
        <v>53</v>
      </c>
      <c r="E792" s="3">
        <v>6</v>
      </c>
      <c r="F792" s="3" t="s">
        <v>34</v>
      </c>
      <c r="G792" s="3" t="s">
        <v>2360</v>
      </c>
      <c r="J792" s="3" t="s">
        <v>2361</v>
      </c>
      <c r="K792" s="3">
        <v>5</v>
      </c>
      <c r="L792" s="3">
        <v>5</v>
      </c>
      <c r="M792" s="3">
        <v>6</v>
      </c>
      <c r="N792" s="3">
        <v>5</v>
      </c>
      <c r="O792" s="3" t="s">
        <v>47</v>
      </c>
      <c r="P792" s="3" t="s">
        <v>25</v>
      </c>
      <c r="Q792" s="3" t="s">
        <v>30</v>
      </c>
      <c r="R792" s="3">
        <v>5</v>
      </c>
    </row>
    <row r="793" spans="1:20" ht="12.5">
      <c r="A793" s="2">
        <v>43924.407533124999</v>
      </c>
      <c r="B793" s="3" t="s">
        <v>43</v>
      </c>
      <c r="D793" s="3" t="s">
        <v>21</v>
      </c>
      <c r="E793" s="3">
        <v>5</v>
      </c>
      <c r="F793" s="3" t="s">
        <v>58</v>
      </c>
      <c r="G793" s="3" t="s">
        <v>2362</v>
      </c>
      <c r="H793" s="3" t="s">
        <v>2363</v>
      </c>
      <c r="I793" s="3" t="s">
        <v>50</v>
      </c>
      <c r="J793" s="3" t="s">
        <v>50</v>
      </c>
      <c r="K793" s="3">
        <v>7</v>
      </c>
      <c r="L793" s="3">
        <v>5</v>
      </c>
      <c r="M793" s="3">
        <v>5</v>
      </c>
      <c r="N793" s="3">
        <v>4</v>
      </c>
      <c r="O793" s="3" t="s">
        <v>273</v>
      </c>
      <c r="P793" s="3" t="s">
        <v>30</v>
      </c>
      <c r="Q793" s="3" t="s">
        <v>25</v>
      </c>
      <c r="R793" s="3">
        <v>3</v>
      </c>
      <c r="S793" s="3" t="s">
        <v>31</v>
      </c>
      <c r="T793" s="3" t="s">
        <v>2364</v>
      </c>
    </row>
    <row r="794" spans="1:20" ht="12.5">
      <c r="A794" s="2">
        <v>43924.407668946762</v>
      </c>
      <c r="B794" s="3" t="s">
        <v>52</v>
      </c>
      <c r="D794" s="3" t="s">
        <v>53</v>
      </c>
      <c r="E794" s="3">
        <v>5</v>
      </c>
      <c r="F794" s="3" t="s">
        <v>34</v>
      </c>
      <c r="G794" s="3" t="s">
        <v>59</v>
      </c>
      <c r="K794" s="3">
        <v>6</v>
      </c>
      <c r="L794" s="3">
        <v>6</v>
      </c>
      <c r="M794" s="3">
        <v>4</v>
      </c>
      <c r="N794" s="3">
        <v>6</v>
      </c>
      <c r="O794" s="3" t="s">
        <v>88</v>
      </c>
      <c r="P794" s="3" t="s">
        <v>37</v>
      </c>
      <c r="Q794" s="3" t="s">
        <v>30</v>
      </c>
      <c r="R794" s="3">
        <v>4</v>
      </c>
      <c r="S794" s="3" t="s">
        <v>63</v>
      </c>
    </row>
    <row r="795" spans="1:20" ht="12.5">
      <c r="A795" s="2">
        <v>43924.408434074074</v>
      </c>
      <c r="B795" s="3" t="s">
        <v>48</v>
      </c>
      <c r="D795" s="3" t="s">
        <v>21</v>
      </c>
      <c r="E795" s="3">
        <v>4</v>
      </c>
      <c r="F795" s="3" t="s">
        <v>276</v>
      </c>
      <c r="G795" s="3" t="s">
        <v>99</v>
      </c>
      <c r="H795" s="3" t="s">
        <v>2365</v>
      </c>
      <c r="K795" s="3">
        <v>6</v>
      </c>
      <c r="L795" s="3">
        <v>3</v>
      </c>
      <c r="M795" s="3">
        <v>5</v>
      </c>
      <c r="N795" s="3">
        <v>4</v>
      </c>
      <c r="O795" s="3" t="s">
        <v>2366</v>
      </c>
      <c r="P795" s="3" t="s">
        <v>37</v>
      </c>
      <c r="Q795" s="3" t="s">
        <v>25</v>
      </c>
      <c r="R795" s="3">
        <v>6</v>
      </c>
      <c r="S795" s="3" t="s">
        <v>63</v>
      </c>
    </row>
    <row r="796" spans="1:20" ht="12.5">
      <c r="A796" s="2">
        <v>43924.408568194442</v>
      </c>
      <c r="B796" s="3" t="s">
        <v>140</v>
      </c>
      <c r="D796" s="3" t="s">
        <v>57</v>
      </c>
      <c r="E796" s="3">
        <v>5</v>
      </c>
      <c r="F796" s="3" t="s">
        <v>126</v>
      </c>
      <c r="G796" s="3" t="s">
        <v>2367</v>
      </c>
      <c r="H796" s="3" t="s">
        <v>2368</v>
      </c>
      <c r="K796" s="3">
        <v>4</v>
      </c>
      <c r="L796" s="3">
        <v>4</v>
      </c>
      <c r="M796" s="3">
        <v>4</v>
      </c>
      <c r="N796" s="3">
        <v>4</v>
      </c>
      <c r="O796" s="3" t="s">
        <v>73</v>
      </c>
      <c r="P796" s="3" t="s">
        <v>30</v>
      </c>
      <c r="Q796" s="3" t="s">
        <v>25</v>
      </c>
      <c r="R796" s="3">
        <v>7</v>
      </c>
      <c r="T796" s="3" t="s">
        <v>2369</v>
      </c>
    </row>
    <row r="797" spans="1:20" ht="12.5">
      <c r="A797" s="2">
        <v>43924.409104062499</v>
      </c>
      <c r="B797" s="3" t="s">
        <v>52</v>
      </c>
      <c r="D797" s="3" t="s">
        <v>53</v>
      </c>
      <c r="E797" s="3">
        <v>6</v>
      </c>
      <c r="F797" s="3" t="s">
        <v>54</v>
      </c>
      <c r="G797" s="3" t="s">
        <v>2370</v>
      </c>
      <c r="I797" s="3" t="s">
        <v>2371</v>
      </c>
      <c r="K797" s="3">
        <v>3</v>
      </c>
      <c r="L797" s="3">
        <v>4</v>
      </c>
      <c r="M797" s="3">
        <v>7</v>
      </c>
      <c r="N797" s="3">
        <v>7</v>
      </c>
      <c r="O797" s="3" t="s">
        <v>24</v>
      </c>
      <c r="P797" s="3" t="s">
        <v>25</v>
      </c>
      <c r="Q797" s="3" t="s">
        <v>30</v>
      </c>
      <c r="R797" s="3">
        <v>4</v>
      </c>
    </row>
    <row r="798" spans="1:20" ht="12.5">
      <c r="A798" s="2">
        <v>43924.409134131944</v>
      </c>
      <c r="B798" s="3" t="s">
        <v>113</v>
      </c>
      <c r="D798" s="3" t="s">
        <v>21</v>
      </c>
      <c r="E798" s="3">
        <v>3</v>
      </c>
      <c r="F798" s="3" t="s">
        <v>217</v>
      </c>
      <c r="G798" s="3" t="s">
        <v>2372</v>
      </c>
      <c r="H798" s="3" t="s">
        <v>2373</v>
      </c>
      <c r="I798" s="3" t="s">
        <v>2374</v>
      </c>
      <c r="K798" s="3">
        <v>4</v>
      </c>
      <c r="L798" s="3">
        <v>4</v>
      </c>
      <c r="M798" s="3">
        <v>2</v>
      </c>
      <c r="N798" s="3">
        <v>3</v>
      </c>
      <c r="O798" s="3" t="s">
        <v>47</v>
      </c>
      <c r="P798" s="3" t="s">
        <v>25</v>
      </c>
      <c r="Q798" s="3" t="s">
        <v>30</v>
      </c>
      <c r="R798" s="3">
        <v>4</v>
      </c>
      <c r="S798" s="3" t="s">
        <v>2375</v>
      </c>
    </row>
    <row r="799" spans="1:20" ht="12.5">
      <c r="A799" s="2">
        <v>43924.40945634259</v>
      </c>
      <c r="B799" s="3" t="s">
        <v>38</v>
      </c>
      <c r="D799" s="3" t="s">
        <v>21</v>
      </c>
      <c r="E799" s="3">
        <v>2</v>
      </c>
      <c r="F799" s="3" t="s">
        <v>262</v>
      </c>
      <c r="G799" s="3" t="s">
        <v>2376</v>
      </c>
      <c r="H799" s="3" t="s">
        <v>2377</v>
      </c>
      <c r="I799" s="3" t="s">
        <v>2378</v>
      </c>
      <c r="K799" s="3">
        <v>6</v>
      </c>
      <c r="L799" s="3">
        <v>1</v>
      </c>
      <c r="M799" s="3">
        <v>2</v>
      </c>
      <c r="N799" s="3">
        <v>2</v>
      </c>
      <c r="O799" s="3" t="s">
        <v>369</v>
      </c>
      <c r="P799" s="3" t="s">
        <v>30</v>
      </c>
      <c r="Q799" s="3" t="s">
        <v>30</v>
      </c>
      <c r="R799" s="3">
        <v>3</v>
      </c>
      <c r="S799" s="3" t="s">
        <v>2379</v>
      </c>
      <c r="T799" s="3" t="s">
        <v>2380</v>
      </c>
    </row>
    <row r="800" spans="1:20" ht="12.5">
      <c r="A800" s="2">
        <v>43924.410542743055</v>
      </c>
      <c r="B800" s="3" t="s">
        <v>38</v>
      </c>
      <c r="D800" s="3" t="s">
        <v>21</v>
      </c>
      <c r="E800" s="3">
        <v>5</v>
      </c>
      <c r="F800" s="3" t="s">
        <v>58</v>
      </c>
      <c r="G800" s="3" t="s">
        <v>2381</v>
      </c>
      <c r="H800" s="3" t="s">
        <v>2382</v>
      </c>
      <c r="I800" s="3" t="s">
        <v>2383</v>
      </c>
      <c r="K800" s="3">
        <v>4</v>
      </c>
      <c r="L800" s="3">
        <v>4</v>
      </c>
      <c r="M800" s="3">
        <v>4</v>
      </c>
      <c r="N800" s="3">
        <v>4</v>
      </c>
      <c r="O800" s="3" t="s">
        <v>24</v>
      </c>
      <c r="P800" s="3" t="s">
        <v>25</v>
      </c>
      <c r="Q800" s="3" t="s">
        <v>30</v>
      </c>
      <c r="R800" s="3">
        <v>4</v>
      </c>
      <c r="S800" s="3" t="s">
        <v>2384</v>
      </c>
      <c r="T800" s="3" t="s">
        <v>2385</v>
      </c>
    </row>
    <row r="801" spans="1:20" ht="12.5">
      <c r="A801" s="2">
        <v>43924.410612349537</v>
      </c>
      <c r="B801" s="3" t="s">
        <v>507</v>
      </c>
      <c r="D801" s="3" t="s">
        <v>57</v>
      </c>
      <c r="E801" s="3">
        <v>4</v>
      </c>
      <c r="F801" s="3" t="s">
        <v>153</v>
      </c>
      <c r="G801" s="3" t="s">
        <v>2386</v>
      </c>
      <c r="H801" s="3" t="s">
        <v>2387</v>
      </c>
      <c r="K801" s="3">
        <v>4</v>
      </c>
      <c r="L801" s="3">
        <v>5</v>
      </c>
      <c r="M801" s="3">
        <v>6</v>
      </c>
      <c r="N801" s="3">
        <v>7</v>
      </c>
      <c r="O801" s="3" t="s">
        <v>189</v>
      </c>
      <c r="P801" s="3" t="s">
        <v>37</v>
      </c>
      <c r="Q801" s="3" t="s">
        <v>30</v>
      </c>
      <c r="R801" s="3">
        <v>4</v>
      </c>
      <c r="S801" s="3" t="s">
        <v>63</v>
      </c>
    </row>
    <row r="802" spans="1:20" ht="12.5">
      <c r="A802" s="2">
        <v>43924.410939467591</v>
      </c>
      <c r="B802" s="3" t="s">
        <v>26</v>
      </c>
      <c r="D802" s="3" t="s">
        <v>21</v>
      </c>
      <c r="E802" s="3">
        <v>4</v>
      </c>
      <c r="F802" s="3" t="s">
        <v>2388</v>
      </c>
      <c r="G802" s="3" t="s">
        <v>99</v>
      </c>
      <c r="H802" s="3" t="s">
        <v>2389</v>
      </c>
      <c r="K802" s="3">
        <v>6</v>
      </c>
      <c r="L802" s="3">
        <v>5</v>
      </c>
      <c r="M802" s="3">
        <v>6</v>
      </c>
      <c r="N802" s="3">
        <v>7</v>
      </c>
      <c r="O802" s="3" t="s">
        <v>36</v>
      </c>
      <c r="P802" s="3" t="s">
        <v>37</v>
      </c>
      <c r="Q802" s="3" t="s">
        <v>30</v>
      </c>
      <c r="R802" s="3">
        <v>2</v>
      </c>
      <c r="S802" s="3" t="s">
        <v>63</v>
      </c>
      <c r="T802" s="3" t="s">
        <v>2390</v>
      </c>
    </row>
    <row r="803" spans="1:20" ht="12.5">
      <c r="A803" s="2">
        <v>43924.411220416667</v>
      </c>
      <c r="B803" s="3" t="s">
        <v>20</v>
      </c>
      <c r="D803" s="3" t="s">
        <v>21</v>
      </c>
      <c r="E803" s="3">
        <v>6</v>
      </c>
      <c r="F803" s="3" t="s">
        <v>58</v>
      </c>
      <c r="G803" s="3" t="s">
        <v>2391</v>
      </c>
      <c r="H803" s="3" t="s">
        <v>2392</v>
      </c>
      <c r="I803" s="3" t="s">
        <v>2393</v>
      </c>
      <c r="K803" s="3">
        <v>5</v>
      </c>
      <c r="L803" s="3">
        <v>5</v>
      </c>
      <c r="M803" s="3">
        <v>7</v>
      </c>
      <c r="N803" s="3">
        <v>6</v>
      </c>
      <c r="O803" s="3" t="s">
        <v>287</v>
      </c>
      <c r="P803" s="3" t="s">
        <v>25</v>
      </c>
      <c r="Q803" s="3" t="s">
        <v>25</v>
      </c>
      <c r="R803" s="3">
        <v>4</v>
      </c>
      <c r="S803" s="3" t="s">
        <v>31</v>
      </c>
      <c r="T803" s="3" t="s">
        <v>2394</v>
      </c>
    </row>
    <row r="804" spans="1:20" ht="12.5">
      <c r="A804" s="2">
        <v>43924.411873321762</v>
      </c>
      <c r="B804" s="3" t="s">
        <v>52</v>
      </c>
      <c r="D804" s="3" t="s">
        <v>53</v>
      </c>
      <c r="E804" s="3">
        <v>1</v>
      </c>
      <c r="F804" s="3" t="s">
        <v>2395</v>
      </c>
      <c r="G804" s="3" t="s">
        <v>99</v>
      </c>
      <c r="H804" s="3" t="s">
        <v>2396</v>
      </c>
      <c r="I804" s="3" t="s">
        <v>2397</v>
      </c>
      <c r="K804" s="3">
        <v>5</v>
      </c>
      <c r="L804" s="3">
        <v>4</v>
      </c>
      <c r="M804" s="3">
        <v>2</v>
      </c>
      <c r="N804" s="3">
        <v>3</v>
      </c>
      <c r="O804" s="3" t="s">
        <v>24</v>
      </c>
      <c r="P804" s="3" t="s">
        <v>25</v>
      </c>
      <c r="Q804" s="3" t="s">
        <v>30</v>
      </c>
      <c r="R804" s="3">
        <v>1</v>
      </c>
      <c r="S804" s="3" t="s">
        <v>31</v>
      </c>
    </row>
    <row r="805" spans="1:20" ht="12.5">
      <c r="A805" s="2">
        <v>43924.412938807873</v>
      </c>
      <c r="B805" s="3" t="s">
        <v>289</v>
      </c>
      <c r="D805" s="3" t="s">
        <v>21</v>
      </c>
      <c r="E805" s="3">
        <v>3</v>
      </c>
      <c r="F805" s="3" t="s">
        <v>54</v>
      </c>
      <c r="G805" s="3" t="s">
        <v>2398</v>
      </c>
      <c r="H805" s="3" t="s">
        <v>2399</v>
      </c>
      <c r="I805" s="3" t="s">
        <v>2400</v>
      </c>
      <c r="K805" s="3">
        <v>6</v>
      </c>
      <c r="L805" s="3">
        <v>4</v>
      </c>
      <c r="M805" s="3">
        <v>5</v>
      </c>
      <c r="N805" s="3">
        <v>3</v>
      </c>
      <c r="O805" s="3" t="s">
        <v>42</v>
      </c>
      <c r="P805" s="3" t="s">
        <v>37</v>
      </c>
      <c r="Q805" s="3" t="s">
        <v>30</v>
      </c>
      <c r="R805" s="3">
        <v>3</v>
      </c>
      <c r="S805" s="3" t="s">
        <v>31</v>
      </c>
      <c r="T805" s="3" t="s">
        <v>2401</v>
      </c>
    </row>
    <row r="806" spans="1:20" ht="12.5">
      <c r="A806" s="2">
        <v>43924.413774953704</v>
      </c>
      <c r="B806" s="3" t="s">
        <v>68</v>
      </c>
      <c r="C806" s="3" t="s">
        <v>2402</v>
      </c>
      <c r="D806" s="3" t="s">
        <v>21</v>
      </c>
      <c r="E806" s="3">
        <v>5</v>
      </c>
      <c r="F806" s="3" t="s">
        <v>58</v>
      </c>
      <c r="G806" s="3" t="s">
        <v>2403</v>
      </c>
      <c r="K806" s="3">
        <v>5</v>
      </c>
      <c r="L806" s="3">
        <v>5</v>
      </c>
      <c r="M806" s="3">
        <v>6</v>
      </c>
      <c r="N806" s="3">
        <v>5</v>
      </c>
      <c r="O806" s="3" t="s">
        <v>189</v>
      </c>
      <c r="P806" s="3" t="s">
        <v>30</v>
      </c>
      <c r="Q806" s="3" t="s">
        <v>30</v>
      </c>
      <c r="R806" s="3">
        <v>5</v>
      </c>
    </row>
    <row r="807" spans="1:20" ht="12.5">
      <c r="A807" s="2">
        <v>43924.413787685189</v>
      </c>
      <c r="B807" s="3" t="s">
        <v>346</v>
      </c>
      <c r="D807" s="3" t="s">
        <v>21</v>
      </c>
      <c r="E807" s="3">
        <v>5</v>
      </c>
      <c r="F807" s="3" t="s">
        <v>54</v>
      </c>
      <c r="G807" s="3" t="s">
        <v>2404</v>
      </c>
      <c r="H807" s="3" t="s">
        <v>2405</v>
      </c>
      <c r="K807" s="3">
        <v>5</v>
      </c>
      <c r="L807" s="3">
        <v>5</v>
      </c>
      <c r="M807" s="3">
        <v>5</v>
      </c>
      <c r="N807" s="3">
        <v>6</v>
      </c>
      <c r="O807" s="3" t="s">
        <v>42</v>
      </c>
      <c r="P807" s="3" t="s">
        <v>37</v>
      </c>
      <c r="Q807" s="3" t="s">
        <v>30</v>
      </c>
      <c r="R807" s="3">
        <v>6</v>
      </c>
      <c r="T807" s="3" t="s">
        <v>2406</v>
      </c>
    </row>
    <row r="808" spans="1:20" ht="12.5">
      <c r="A808" s="2">
        <v>43924.414253136572</v>
      </c>
      <c r="B808" s="3" t="s">
        <v>309</v>
      </c>
      <c r="D808" s="3" t="s">
        <v>57</v>
      </c>
      <c r="E808" s="3">
        <v>1</v>
      </c>
      <c r="F808" s="3" t="s">
        <v>2407</v>
      </c>
      <c r="G808" s="3" t="s">
        <v>2408</v>
      </c>
      <c r="H808" s="3" t="s">
        <v>2409</v>
      </c>
      <c r="I808" s="3" t="s">
        <v>2410</v>
      </c>
      <c r="K808" s="3">
        <v>3</v>
      </c>
      <c r="L808" s="3">
        <v>3</v>
      </c>
      <c r="M808" s="3">
        <v>1</v>
      </c>
      <c r="N808" s="3">
        <v>1</v>
      </c>
      <c r="O808" s="3" t="s">
        <v>255</v>
      </c>
      <c r="P808" s="3" t="s">
        <v>37</v>
      </c>
      <c r="Q808" s="3" t="s">
        <v>30</v>
      </c>
      <c r="R808" s="3">
        <v>2</v>
      </c>
      <c r="T808" s="3" t="s">
        <v>2411</v>
      </c>
    </row>
    <row r="809" spans="1:20" ht="12.5">
      <c r="A809" s="2">
        <v>43924.414423402777</v>
      </c>
      <c r="B809" s="3" t="s">
        <v>48</v>
      </c>
      <c r="D809" s="3" t="s">
        <v>21</v>
      </c>
      <c r="E809" s="3">
        <v>5</v>
      </c>
      <c r="F809" s="3" t="s">
        <v>79</v>
      </c>
      <c r="G809" s="3" t="s">
        <v>2412</v>
      </c>
      <c r="H809" s="3" t="s">
        <v>2413</v>
      </c>
      <c r="K809" s="3">
        <v>5</v>
      </c>
      <c r="L809" s="3">
        <v>5</v>
      </c>
      <c r="M809" s="3">
        <v>5</v>
      </c>
      <c r="N809" s="3">
        <v>6</v>
      </c>
      <c r="O809" s="3" t="s">
        <v>47</v>
      </c>
      <c r="P809" s="3" t="s">
        <v>37</v>
      </c>
      <c r="Q809" s="3" t="s">
        <v>30</v>
      </c>
      <c r="R809" s="3">
        <v>5</v>
      </c>
      <c r="T809" s="3" t="s">
        <v>2414</v>
      </c>
    </row>
    <row r="810" spans="1:20" ht="12.5">
      <c r="A810" s="2">
        <v>43924.415495648151</v>
      </c>
      <c r="B810" s="3" t="s">
        <v>140</v>
      </c>
      <c r="D810" s="3" t="s">
        <v>57</v>
      </c>
      <c r="E810" s="3">
        <v>5</v>
      </c>
      <c r="F810" s="3" t="s">
        <v>176</v>
      </c>
      <c r="G810" s="3" t="s">
        <v>2415</v>
      </c>
      <c r="H810" s="3" t="s">
        <v>2416</v>
      </c>
      <c r="I810" s="3" t="s">
        <v>2417</v>
      </c>
      <c r="J810" s="3" t="s">
        <v>2418</v>
      </c>
      <c r="K810" s="3">
        <v>4</v>
      </c>
      <c r="L810" s="3">
        <v>4</v>
      </c>
      <c r="M810" s="3">
        <v>6</v>
      </c>
      <c r="N810" s="3">
        <v>5</v>
      </c>
      <c r="O810" s="3" t="s">
        <v>36</v>
      </c>
      <c r="P810" s="3" t="s">
        <v>37</v>
      </c>
      <c r="Q810" s="3" t="s">
        <v>30</v>
      </c>
      <c r="R810" s="3">
        <v>4</v>
      </c>
      <c r="T810" s="3" t="s">
        <v>2419</v>
      </c>
    </row>
    <row r="811" spans="1:20" ht="12.5">
      <c r="A811" s="2">
        <v>43924.415650358795</v>
      </c>
      <c r="B811" s="3" t="s">
        <v>48</v>
      </c>
      <c r="D811" s="3" t="s">
        <v>21</v>
      </c>
      <c r="E811" s="3">
        <v>3</v>
      </c>
      <c r="F811" s="3" t="s">
        <v>34</v>
      </c>
      <c r="G811" s="3" t="s">
        <v>125</v>
      </c>
      <c r="H811" s="3" t="s">
        <v>2420</v>
      </c>
      <c r="K811" s="3">
        <v>4</v>
      </c>
      <c r="L811" s="3">
        <v>4</v>
      </c>
      <c r="M811" s="3">
        <v>7</v>
      </c>
      <c r="N811" s="3">
        <v>7</v>
      </c>
      <c r="O811" s="3" t="s">
        <v>73</v>
      </c>
      <c r="P811" s="3" t="s">
        <v>25</v>
      </c>
      <c r="Q811" s="3" t="s">
        <v>30</v>
      </c>
      <c r="R811" s="3">
        <v>4</v>
      </c>
      <c r="S811" s="3" t="s">
        <v>63</v>
      </c>
      <c r="T811" s="3" t="s">
        <v>2421</v>
      </c>
    </row>
    <row r="812" spans="1:20" ht="12.5">
      <c r="A812" s="2">
        <v>43924.415734502312</v>
      </c>
      <c r="B812" s="3" t="s">
        <v>48</v>
      </c>
      <c r="D812" s="3" t="s">
        <v>21</v>
      </c>
      <c r="E812" s="3">
        <v>5</v>
      </c>
      <c r="F812" s="3" t="s">
        <v>34</v>
      </c>
      <c r="G812" s="3" t="s">
        <v>99</v>
      </c>
      <c r="H812" s="3" t="s">
        <v>2422</v>
      </c>
      <c r="K812" s="3">
        <v>4</v>
      </c>
      <c r="L812" s="3">
        <v>4</v>
      </c>
      <c r="M812" s="3">
        <v>6</v>
      </c>
      <c r="N812" s="3">
        <v>6</v>
      </c>
      <c r="O812" s="3" t="s">
        <v>47</v>
      </c>
      <c r="P812" s="3" t="s">
        <v>37</v>
      </c>
      <c r="Q812" s="3" t="s">
        <v>30</v>
      </c>
      <c r="R812" s="3">
        <v>5</v>
      </c>
    </row>
    <row r="813" spans="1:20" ht="12.5">
      <c r="A813" s="2">
        <v>43924.415825127318</v>
      </c>
      <c r="B813" s="3" t="s">
        <v>68</v>
      </c>
      <c r="C813" s="3" t="s">
        <v>2423</v>
      </c>
      <c r="D813" s="3" t="s">
        <v>21</v>
      </c>
      <c r="E813" s="3">
        <v>4</v>
      </c>
      <c r="F813" s="3" t="s">
        <v>54</v>
      </c>
      <c r="G813" s="3" t="s">
        <v>2424</v>
      </c>
      <c r="H813" s="3" t="s">
        <v>2425</v>
      </c>
      <c r="I813" s="3" t="s">
        <v>2426</v>
      </c>
      <c r="J813" s="3" t="s">
        <v>2427</v>
      </c>
      <c r="K813" s="3">
        <v>6</v>
      </c>
      <c r="L813" s="3">
        <v>6</v>
      </c>
      <c r="M813" s="3">
        <v>6</v>
      </c>
      <c r="N813" s="3">
        <v>7</v>
      </c>
      <c r="O813" s="3" t="s">
        <v>67</v>
      </c>
      <c r="P813" s="3" t="s">
        <v>25</v>
      </c>
      <c r="Q813" s="3" t="s">
        <v>30</v>
      </c>
      <c r="R813" s="3">
        <v>4</v>
      </c>
      <c r="S813" s="3" t="s">
        <v>63</v>
      </c>
      <c r="T813" s="3" t="s">
        <v>2428</v>
      </c>
    </row>
    <row r="814" spans="1:20" ht="12.5">
      <c r="A814" s="2">
        <v>43924.416625694445</v>
      </c>
      <c r="B814" s="3" t="s">
        <v>213</v>
      </c>
      <c r="D814" s="3" t="s">
        <v>57</v>
      </c>
      <c r="E814" s="3">
        <v>5</v>
      </c>
      <c r="F814" s="3" t="s">
        <v>120</v>
      </c>
      <c r="G814" s="3" t="s">
        <v>2429</v>
      </c>
      <c r="H814" s="3" t="s">
        <v>2430</v>
      </c>
      <c r="K814" s="3">
        <v>4</v>
      </c>
      <c r="L814" s="3">
        <v>4</v>
      </c>
      <c r="M814" s="3">
        <v>6</v>
      </c>
      <c r="N814" s="3">
        <v>5</v>
      </c>
      <c r="O814" s="3" t="s">
        <v>112</v>
      </c>
      <c r="P814" s="3" t="s">
        <v>37</v>
      </c>
      <c r="Q814" s="3" t="s">
        <v>30</v>
      </c>
      <c r="R814" s="3">
        <v>5</v>
      </c>
      <c r="S814" s="3" t="s">
        <v>63</v>
      </c>
    </row>
    <row r="815" spans="1:20" ht="12.5">
      <c r="A815" s="2">
        <v>43924.416762361114</v>
      </c>
      <c r="B815" s="3" t="s">
        <v>346</v>
      </c>
      <c r="D815" s="3" t="s">
        <v>21</v>
      </c>
      <c r="E815" s="3">
        <v>4</v>
      </c>
      <c r="F815" s="3" t="s">
        <v>98</v>
      </c>
      <c r="G815" s="3" t="s">
        <v>2431</v>
      </c>
      <c r="H815" s="3" t="s">
        <v>2432</v>
      </c>
      <c r="I815" s="3" t="s">
        <v>2433</v>
      </c>
      <c r="J815" s="3" t="s">
        <v>2434</v>
      </c>
      <c r="K815" s="3">
        <v>5</v>
      </c>
      <c r="L815" s="3">
        <v>4</v>
      </c>
      <c r="M815" s="3">
        <v>6</v>
      </c>
      <c r="N815" s="3">
        <v>6</v>
      </c>
      <c r="O815" s="3" t="s">
        <v>189</v>
      </c>
      <c r="P815" s="3" t="s">
        <v>37</v>
      </c>
      <c r="Q815" s="3" t="s">
        <v>25</v>
      </c>
      <c r="R815" s="3">
        <v>4</v>
      </c>
      <c r="T815" s="3" t="s">
        <v>2435</v>
      </c>
    </row>
    <row r="816" spans="1:20" ht="12.5">
      <c r="A816" s="2">
        <v>43924.41699795139</v>
      </c>
      <c r="B816" s="3" t="s">
        <v>38</v>
      </c>
      <c r="D816" s="3" t="s">
        <v>21</v>
      </c>
      <c r="E816" s="3">
        <v>3</v>
      </c>
      <c r="F816" s="3" t="s">
        <v>34</v>
      </c>
      <c r="G816" s="3" t="s">
        <v>2436</v>
      </c>
      <c r="H816" s="3" t="s">
        <v>2437</v>
      </c>
      <c r="K816" s="3">
        <v>7</v>
      </c>
      <c r="L816" s="3">
        <v>7</v>
      </c>
      <c r="M816" s="3">
        <v>4</v>
      </c>
      <c r="N816" s="3">
        <v>4</v>
      </c>
      <c r="O816" s="3" t="s">
        <v>1540</v>
      </c>
      <c r="P816" s="3" t="s">
        <v>37</v>
      </c>
      <c r="Q816" s="3" t="s">
        <v>30</v>
      </c>
      <c r="R816" s="3">
        <v>3</v>
      </c>
    </row>
    <row r="817" spans="1:20" ht="12.5">
      <c r="A817" s="2">
        <v>43924.417103495369</v>
      </c>
      <c r="B817" s="3" t="s">
        <v>140</v>
      </c>
      <c r="D817" s="3" t="s">
        <v>57</v>
      </c>
      <c r="E817" s="3">
        <v>3</v>
      </c>
      <c r="F817" s="3" t="s">
        <v>156</v>
      </c>
      <c r="G817" s="3" t="s">
        <v>2438</v>
      </c>
      <c r="H817" s="3" t="s">
        <v>2439</v>
      </c>
      <c r="I817" s="3" t="s">
        <v>137</v>
      </c>
      <c r="J817" s="3" t="s">
        <v>2440</v>
      </c>
      <c r="K817" s="3">
        <v>4</v>
      </c>
      <c r="L817" s="3">
        <v>4</v>
      </c>
      <c r="M817" s="3">
        <v>4</v>
      </c>
      <c r="N817" s="3">
        <v>3</v>
      </c>
      <c r="O817" s="3" t="s">
        <v>73</v>
      </c>
      <c r="P817" s="3" t="s">
        <v>37</v>
      </c>
      <c r="Q817" s="3" t="s">
        <v>30</v>
      </c>
      <c r="R817" s="3">
        <v>3</v>
      </c>
      <c r="S817" s="3" t="s">
        <v>2441</v>
      </c>
      <c r="T817" s="3" t="s">
        <v>2442</v>
      </c>
    </row>
    <row r="818" spans="1:20" ht="12.5">
      <c r="A818" s="2">
        <v>43924.418527766204</v>
      </c>
      <c r="B818" s="3" t="s">
        <v>43</v>
      </c>
      <c r="D818" s="3" t="s">
        <v>21</v>
      </c>
      <c r="E818" s="3">
        <v>2</v>
      </c>
      <c r="F818" s="3" t="s">
        <v>58</v>
      </c>
      <c r="G818" s="3" t="s">
        <v>2443</v>
      </c>
      <c r="H818" s="3" t="s">
        <v>2444</v>
      </c>
      <c r="I818" s="3" t="s">
        <v>2445</v>
      </c>
      <c r="K818" s="3">
        <v>5</v>
      </c>
      <c r="L818" s="3">
        <v>5</v>
      </c>
      <c r="M818" s="3">
        <v>4</v>
      </c>
      <c r="N818" s="3">
        <v>3</v>
      </c>
      <c r="O818" s="3" t="s">
        <v>97</v>
      </c>
      <c r="P818" s="3" t="s">
        <v>37</v>
      </c>
      <c r="Q818" s="3" t="s">
        <v>30</v>
      </c>
      <c r="R818" s="3">
        <v>3</v>
      </c>
      <c r="S818" s="3" t="s">
        <v>63</v>
      </c>
    </row>
    <row r="819" spans="1:20" ht="12.5">
      <c r="A819" s="2">
        <v>43924.418617280091</v>
      </c>
      <c r="B819" s="3" t="s">
        <v>197</v>
      </c>
      <c r="D819" s="3" t="s">
        <v>57</v>
      </c>
      <c r="E819" s="3">
        <v>6</v>
      </c>
      <c r="F819" s="3" t="s">
        <v>381</v>
      </c>
      <c r="G819" s="3" t="s">
        <v>2446</v>
      </c>
      <c r="H819" s="3" t="s">
        <v>71</v>
      </c>
      <c r="K819" s="3">
        <v>5</v>
      </c>
      <c r="L819" s="3">
        <v>5</v>
      </c>
      <c r="M819" s="3">
        <v>6</v>
      </c>
      <c r="N819" s="3">
        <v>6</v>
      </c>
      <c r="O819" s="3" t="s">
        <v>189</v>
      </c>
      <c r="P819" s="3" t="s">
        <v>25</v>
      </c>
      <c r="Q819" s="3" t="s">
        <v>30</v>
      </c>
      <c r="R819" s="3">
        <v>6</v>
      </c>
      <c r="T819" s="3" t="s">
        <v>2447</v>
      </c>
    </row>
    <row r="820" spans="1:20" ht="12.5">
      <c r="A820" s="2">
        <v>43924.419350567128</v>
      </c>
      <c r="B820" s="3" t="s">
        <v>140</v>
      </c>
      <c r="D820" s="3" t="s">
        <v>57</v>
      </c>
      <c r="E820" s="3">
        <v>5</v>
      </c>
      <c r="F820" s="3" t="s">
        <v>34</v>
      </c>
      <c r="G820" s="3" t="s">
        <v>2448</v>
      </c>
      <c r="H820" s="3" t="s">
        <v>2449</v>
      </c>
      <c r="K820" s="3">
        <v>4</v>
      </c>
      <c r="L820" s="3">
        <v>4</v>
      </c>
      <c r="M820" s="3">
        <v>6</v>
      </c>
      <c r="N820" s="3">
        <v>6</v>
      </c>
      <c r="O820" s="3" t="s">
        <v>616</v>
      </c>
      <c r="P820" s="3" t="s">
        <v>37</v>
      </c>
      <c r="Q820" s="3" t="s">
        <v>30</v>
      </c>
      <c r="R820" s="3">
        <v>4</v>
      </c>
      <c r="S820" s="3" t="s">
        <v>63</v>
      </c>
    </row>
    <row r="821" spans="1:20" ht="12.5">
      <c r="A821" s="2">
        <v>43924.419615752311</v>
      </c>
      <c r="B821" s="3" t="s">
        <v>20</v>
      </c>
      <c r="D821" s="3" t="s">
        <v>21</v>
      </c>
      <c r="E821" s="3">
        <v>5</v>
      </c>
      <c r="F821" s="3" t="s">
        <v>79</v>
      </c>
      <c r="G821" s="3" t="s">
        <v>2450</v>
      </c>
      <c r="I821" s="3" t="s">
        <v>2451</v>
      </c>
      <c r="K821" s="3">
        <v>5</v>
      </c>
      <c r="L821" s="3">
        <v>4</v>
      </c>
      <c r="M821" s="3">
        <v>6</v>
      </c>
      <c r="N821" s="3">
        <v>5</v>
      </c>
      <c r="O821" s="3" t="s">
        <v>287</v>
      </c>
      <c r="P821" s="3" t="s">
        <v>25</v>
      </c>
      <c r="Q821" s="3" t="s">
        <v>30</v>
      </c>
      <c r="R821" s="3">
        <v>3</v>
      </c>
      <c r="S821" s="3" t="s">
        <v>63</v>
      </c>
    </row>
    <row r="822" spans="1:20" ht="12.5">
      <c r="A822" s="2">
        <v>43924.419816145833</v>
      </c>
      <c r="B822" s="3" t="s">
        <v>754</v>
      </c>
      <c r="D822" s="3" t="s">
        <v>57</v>
      </c>
      <c r="E822" s="3">
        <v>2</v>
      </c>
      <c r="F822" s="3" t="s">
        <v>39</v>
      </c>
      <c r="G822" s="3" t="s">
        <v>2452</v>
      </c>
      <c r="H822" s="3" t="s">
        <v>2453</v>
      </c>
      <c r="I822" s="3" t="s">
        <v>2454</v>
      </c>
      <c r="K822" s="3">
        <v>4</v>
      </c>
      <c r="L822" s="3">
        <v>4</v>
      </c>
      <c r="M822" s="3">
        <v>2</v>
      </c>
      <c r="N822" s="3">
        <v>3</v>
      </c>
      <c r="O822" s="3" t="s">
        <v>254</v>
      </c>
      <c r="P822" s="3" t="s">
        <v>25</v>
      </c>
      <c r="Q822" s="3" t="s">
        <v>30</v>
      </c>
      <c r="R822" s="3">
        <v>6</v>
      </c>
    </row>
    <row r="823" spans="1:20" ht="12.5">
      <c r="A823" s="2">
        <v>43924.419875347223</v>
      </c>
      <c r="B823" s="3" t="s">
        <v>52</v>
      </c>
      <c r="D823" s="3" t="s">
        <v>53</v>
      </c>
      <c r="E823" s="3">
        <v>3</v>
      </c>
      <c r="F823" s="3" t="s">
        <v>2455</v>
      </c>
      <c r="G823" s="3" t="s">
        <v>2456</v>
      </c>
      <c r="K823" s="3">
        <v>4</v>
      </c>
      <c r="L823" s="3">
        <v>3</v>
      </c>
      <c r="M823" s="3">
        <v>5</v>
      </c>
      <c r="N823" s="3">
        <v>3</v>
      </c>
      <c r="O823" s="3" t="s">
        <v>302</v>
      </c>
      <c r="P823" s="3" t="s">
        <v>37</v>
      </c>
      <c r="Q823" s="3" t="s">
        <v>30</v>
      </c>
      <c r="R823" s="3">
        <v>5</v>
      </c>
    </row>
    <row r="824" spans="1:20" ht="12.5">
      <c r="A824" s="2">
        <v>43924.420339756944</v>
      </c>
      <c r="B824" s="3" t="s">
        <v>224</v>
      </c>
      <c r="C824" s="3" t="s">
        <v>2457</v>
      </c>
      <c r="D824" s="3" t="s">
        <v>57</v>
      </c>
      <c r="E824" s="3">
        <v>3</v>
      </c>
      <c r="F824" s="3" t="s">
        <v>2458</v>
      </c>
      <c r="G824" s="3" t="s">
        <v>2459</v>
      </c>
      <c r="H824" s="3" t="s">
        <v>2460</v>
      </c>
      <c r="I824" s="3" t="s">
        <v>2461</v>
      </c>
      <c r="J824" s="3" t="s">
        <v>2462</v>
      </c>
      <c r="K824" s="3">
        <v>7</v>
      </c>
      <c r="L824" s="3">
        <v>7</v>
      </c>
      <c r="M824" s="3">
        <v>6</v>
      </c>
      <c r="N824" s="3">
        <v>5</v>
      </c>
      <c r="O824" s="3" t="s">
        <v>2463</v>
      </c>
      <c r="P824" s="3" t="s">
        <v>37</v>
      </c>
      <c r="Q824" s="3" t="s">
        <v>30</v>
      </c>
      <c r="R824" s="3">
        <v>3</v>
      </c>
      <c r="S824" s="3" t="s">
        <v>31</v>
      </c>
      <c r="T824" s="3" t="s">
        <v>2464</v>
      </c>
    </row>
    <row r="825" spans="1:20" ht="12.5">
      <c r="A825" s="2">
        <v>43924.421706064815</v>
      </c>
      <c r="B825" s="3" t="s">
        <v>346</v>
      </c>
      <c r="D825" s="3" t="s">
        <v>21</v>
      </c>
      <c r="E825" s="3">
        <v>3</v>
      </c>
      <c r="F825" s="3" t="s">
        <v>34</v>
      </c>
      <c r="G825" s="3" t="s">
        <v>99</v>
      </c>
      <c r="H825" s="3" t="s">
        <v>2465</v>
      </c>
      <c r="J825" s="3" t="s">
        <v>2466</v>
      </c>
      <c r="K825" s="3">
        <v>6</v>
      </c>
      <c r="L825" s="3">
        <v>7</v>
      </c>
      <c r="M825" s="3">
        <v>6</v>
      </c>
      <c r="N825" s="3">
        <v>3</v>
      </c>
      <c r="O825" s="3" t="s">
        <v>2467</v>
      </c>
      <c r="P825" s="3" t="s">
        <v>30</v>
      </c>
      <c r="Q825" s="3" t="s">
        <v>25</v>
      </c>
      <c r="R825" s="3">
        <v>6</v>
      </c>
      <c r="T825" s="3" t="s">
        <v>2468</v>
      </c>
    </row>
    <row r="826" spans="1:20" ht="12.5">
      <c r="A826" s="2">
        <v>43924.421724305561</v>
      </c>
      <c r="B826" s="3" t="s">
        <v>43</v>
      </c>
      <c r="D826" s="3" t="s">
        <v>21</v>
      </c>
      <c r="E826" s="3">
        <v>4</v>
      </c>
      <c r="F826" s="3" t="s">
        <v>2469</v>
      </c>
      <c r="G826" s="3" t="s">
        <v>2470</v>
      </c>
      <c r="H826" s="3" t="s">
        <v>2471</v>
      </c>
      <c r="I826" s="3" t="s">
        <v>2472</v>
      </c>
      <c r="J826" s="3" t="s">
        <v>2473</v>
      </c>
      <c r="K826" s="3">
        <v>5</v>
      </c>
      <c r="L826" s="3">
        <v>6</v>
      </c>
      <c r="M826" s="3">
        <v>3</v>
      </c>
      <c r="N826" s="3">
        <v>5</v>
      </c>
      <c r="O826" s="3" t="s">
        <v>62</v>
      </c>
      <c r="P826" s="3" t="s">
        <v>37</v>
      </c>
      <c r="Q826" s="3" t="s">
        <v>30</v>
      </c>
      <c r="R826" s="3">
        <v>5</v>
      </c>
    </row>
    <row r="827" spans="1:20" ht="12.5">
      <c r="A827" s="2">
        <v>43924.421735613425</v>
      </c>
      <c r="B827" s="3" t="s">
        <v>38</v>
      </c>
      <c r="D827" s="3" t="s">
        <v>21</v>
      </c>
      <c r="E827" s="3">
        <v>6</v>
      </c>
      <c r="F827" s="3" t="s">
        <v>79</v>
      </c>
      <c r="G827" s="3" t="s">
        <v>2474</v>
      </c>
      <c r="H827" s="3" t="s">
        <v>2475</v>
      </c>
      <c r="J827" s="3" t="s">
        <v>2476</v>
      </c>
      <c r="K827" s="3">
        <v>5</v>
      </c>
      <c r="L827" s="3">
        <v>5</v>
      </c>
      <c r="M827" s="3">
        <v>7</v>
      </c>
      <c r="N827" s="3">
        <v>7</v>
      </c>
      <c r="O827" s="3" t="s">
        <v>631</v>
      </c>
      <c r="P827" s="3" t="s">
        <v>37</v>
      </c>
      <c r="Q827" s="3" t="s">
        <v>25</v>
      </c>
      <c r="R827" s="3">
        <v>6</v>
      </c>
      <c r="T827" s="3" t="s">
        <v>2477</v>
      </c>
    </row>
    <row r="828" spans="1:20" ht="12.5">
      <c r="A828" s="2">
        <v>43924.421741550927</v>
      </c>
      <c r="B828" s="3" t="s">
        <v>135</v>
      </c>
      <c r="D828" s="3" t="s">
        <v>21</v>
      </c>
      <c r="E828" s="3">
        <v>2</v>
      </c>
      <c r="F828" s="3" t="s">
        <v>1265</v>
      </c>
      <c r="G828" s="3" t="s">
        <v>427</v>
      </c>
      <c r="H828" s="3" t="s">
        <v>2478</v>
      </c>
      <c r="I828" s="3" t="s">
        <v>2479</v>
      </c>
      <c r="J828" s="3" t="s">
        <v>2480</v>
      </c>
      <c r="K828" s="3">
        <v>6</v>
      </c>
      <c r="L828" s="3">
        <v>7</v>
      </c>
      <c r="M828" s="3">
        <v>3</v>
      </c>
      <c r="N828" s="3">
        <v>4</v>
      </c>
      <c r="O828" s="3" t="s">
        <v>2481</v>
      </c>
      <c r="P828" s="3" t="s">
        <v>30</v>
      </c>
      <c r="Q828" s="3" t="s">
        <v>25</v>
      </c>
      <c r="R828" s="3">
        <v>6</v>
      </c>
      <c r="T828" s="3" t="s">
        <v>2482</v>
      </c>
    </row>
    <row r="829" spans="1:20" ht="12.5">
      <c r="A829" s="2">
        <v>43924.422082453704</v>
      </c>
      <c r="B829" s="3" t="s">
        <v>26</v>
      </c>
      <c r="D829" s="3" t="s">
        <v>21</v>
      </c>
      <c r="E829" s="3">
        <v>6</v>
      </c>
      <c r="F829" s="3" t="s">
        <v>22</v>
      </c>
      <c r="G829" s="3" t="s">
        <v>2483</v>
      </c>
      <c r="H829" s="3" t="s">
        <v>2484</v>
      </c>
      <c r="K829" s="3">
        <v>5</v>
      </c>
      <c r="L829" s="3">
        <v>5</v>
      </c>
      <c r="M829" s="3">
        <v>7</v>
      </c>
      <c r="N829" s="3">
        <v>7</v>
      </c>
      <c r="O829" s="3" t="s">
        <v>254</v>
      </c>
      <c r="P829" s="3" t="s">
        <v>25</v>
      </c>
      <c r="Q829" s="3" t="s">
        <v>30</v>
      </c>
      <c r="R829" s="3">
        <v>6</v>
      </c>
    </row>
    <row r="830" spans="1:20" ht="12.5">
      <c r="A830" s="2">
        <v>43924.422355208335</v>
      </c>
      <c r="B830" s="3" t="s">
        <v>20</v>
      </c>
      <c r="D830" s="3" t="s">
        <v>21</v>
      </c>
      <c r="E830" s="3">
        <v>4</v>
      </c>
      <c r="F830" s="3" t="s">
        <v>98</v>
      </c>
      <c r="G830" s="3" t="s">
        <v>2485</v>
      </c>
      <c r="H830" s="3" t="s">
        <v>2486</v>
      </c>
      <c r="I830" s="3" t="s">
        <v>2487</v>
      </c>
      <c r="K830" s="3">
        <v>4</v>
      </c>
      <c r="L830" s="3">
        <v>4</v>
      </c>
      <c r="M830" s="3">
        <v>2</v>
      </c>
      <c r="N830" s="3">
        <v>3</v>
      </c>
      <c r="O830" s="3" t="s">
        <v>351</v>
      </c>
      <c r="P830" s="3" t="s">
        <v>30</v>
      </c>
      <c r="Q830" s="3" t="s">
        <v>25</v>
      </c>
      <c r="R830" s="3">
        <v>3</v>
      </c>
      <c r="S830" s="3" t="s">
        <v>31</v>
      </c>
      <c r="T830" s="3" t="s">
        <v>2488</v>
      </c>
    </row>
    <row r="831" spans="1:20" ht="12.5">
      <c r="A831" s="2">
        <v>43924.422360567129</v>
      </c>
      <c r="B831" s="3" t="s">
        <v>902</v>
      </c>
      <c r="D831" s="3" t="s">
        <v>57</v>
      </c>
      <c r="E831" s="3">
        <v>6</v>
      </c>
      <c r="F831" s="3" t="s">
        <v>22</v>
      </c>
      <c r="G831" s="3" t="s">
        <v>2489</v>
      </c>
      <c r="H831" s="3" t="s">
        <v>2490</v>
      </c>
      <c r="K831" s="3">
        <v>5</v>
      </c>
      <c r="L831" s="3">
        <v>5</v>
      </c>
      <c r="M831" s="3">
        <v>5</v>
      </c>
      <c r="N831" s="3">
        <v>4</v>
      </c>
      <c r="O831" s="3" t="s">
        <v>189</v>
      </c>
      <c r="P831" s="3" t="s">
        <v>37</v>
      </c>
      <c r="Q831" s="3" t="s">
        <v>25</v>
      </c>
      <c r="R831" s="3">
        <v>5</v>
      </c>
      <c r="T831" s="3" t="s">
        <v>2491</v>
      </c>
    </row>
    <row r="832" spans="1:20" ht="12.5">
      <c r="A832" s="2">
        <v>43924.422923773149</v>
      </c>
      <c r="B832" s="3" t="s">
        <v>140</v>
      </c>
      <c r="D832" s="3" t="s">
        <v>57</v>
      </c>
      <c r="E832" s="3">
        <v>5</v>
      </c>
      <c r="F832" s="3" t="s">
        <v>54</v>
      </c>
      <c r="G832" s="3" t="s">
        <v>2492</v>
      </c>
      <c r="H832" s="3" t="s">
        <v>2493</v>
      </c>
      <c r="K832" s="3">
        <v>4</v>
      </c>
      <c r="L832" s="3">
        <v>5</v>
      </c>
      <c r="M832" s="3">
        <v>6</v>
      </c>
      <c r="N832" s="3">
        <v>6</v>
      </c>
      <c r="O832" s="3" t="s">
        <v>47</v>
      </c>
      <c r="P832" s="3" t="s">
        <v>37</v>
      </c>
      <c r="Q832" s="3" t="s">
        <v>25</v>
      </c>
      <c r="R832" s="3">
        <v>5</v>
      </c>
    </row>
    <row r="833" spans="1:20" ht="12.5">
      <c r="A833" s="2">
        <v>43924.423266608792</v>
      </c>
      <c r="B833" s="3" t="s">
        <v>460</v>
      </c>
      <c r="D833" s="3" t="s">
        <v>21</v>
      </c>
      <c r="E833" s="3">
        <v>6</v>
      </c>
      <c r="F833" s="3" t="s">
        <v>251</v>
      </c>
      <c r="G833" s="3" t="s">
        <v>2494</v>
      </c>
      <c r="H833" s="3" t="s">
        <v>2495</v>
      </c>
      <c r="I833" s="3" t="s">
        <v>2496</v>
      </c>
      <c r="K833" s="3">
        <v>4</v>
      </c>
      <c r="L833" s="3">
        <v>4</v>
      </c>
      <c r="M833" s="3">
        <v>4</v>
      </c>
      <c r="N833" s="3">
        <v>4</v>
      </c>
      <c r="O833" s="3" t="s">
        <v>36</v>
      </c>
      <c r="P833" s="3" t="s">
        <v>30</v>
      </c>
      <c r="Q833" s="3" t="s">
        <v>30</v>
      </c>
      <c r="R833" s="3">
        <v>5</v>
      </c>
    </row>
    <row r="834" spans="1:20" ht="12.5">
      <c r="A834" s="2">
        <v>43924.423443125001</v>
      </c>
      <c r="B834" s="3" t="s">
        <v>48</v>
      </c>
      <c r="D834" s="3" t="s">
        <v>21</v>
      </c>
      <c r="E834" s="3">
        <v>7</v>
      </c>
      <c r="F834" s="3" t="s">
        <v>54</v>
      </c>
      <c r="G834" s="3" t="s">
        <v>2497</v>
      </c>
      <c r="H834" s="3" t="s">
        <v>2498</v>
      </c>
      <c r="K834" s="3">
        <v>5</v>
      </c>
      <c r="L834" s="3">
        <v>5</v>
      </c>
      <c r="M834" s="3">
        <v>7</v>
      </c>
      <c r="N834" s="3">
        <v>7</v>
      </c>
      <c r="O834" s="3" t="s">
        <v>287</v>
      </c>
      <c r="P834" s="3" t="s">
        <v>25</v>
      </c>
      <c r="Q834" s="3" t="s">
        <v>25</v>
      </c>
      <c r="R834" s="3">
        <v>7</v>
      </c>
    </row>
    <row r="835" spans="1:20" ht="12.5">
      <c r="A835" s="2">
        <v>43924.423831678243</v>
      </c>
      <c r="B835" s="3" t="s">
        <v>52</v>
      </c>
      <c r="D835" s="3" t="s">
        <v>21</v>
      </c>
      <c r="E835" s="3">
        <v>1</v>
      </c>
      <c r="F835" s="3" t="s">
        <v>251</v>
      </c>
      <c r="G835" s="3" t="s">
        <v>1790</v>
      </c>
      <c r="H835" s="3" t="s">
        <v>2499</v>
      </c>
      <c r="K835" s="3">
        <v>7</v>
      </c>
      <c r="L835" s="3">
        <v>6</v>
      </c>
      <c r="M835" s="3">
        <v>6</v>
      </c>
      <c r="N835" s="3">
        <v>6</v>
      </c>
      <c r="O835" s="3" t="s">
        <v>175</v>
      </c>
      <c r="P835" s="3" t="s">
        <v>37</v>
      </c>
      <c r="Q835" s="3" t="s">
        <v>30</v>
      </c>
      <c r="R835" s="3">
        <v>1</v>
      </c>
      <c r="S835" s="3" t="s">
        <v>31</v>
      </c>
      <c r="T835" s="3" t="s">
        <v>2500</v>
      </c>
    </row>
    <row r="836" spans="1:20" ht="12.5">
      <c r="A836" s="2">
        <v>43924.424157442132</v>
      </c>
      <c r="B836" s="3" t="s">
        <v>89</v>
      </c>
      <c r="D836" s="3" t="s">
        <v>21</v>
      </c>
      <c r="E836" s="3">
        <v>5</v>
      </c>
      <c r="F836" s="3" t="s">
        <v>126</v>
      </c>
      <c r="G836" s="3" t="s">
        <v>190</v>
      </c>
      <c r="H836" s="3" t="s">
        <v>2501</v>
      </c>
      <c r="K836" s="3">
        <v>4</v>
      </c>
      <c r="L836" s="3">
        <v>4</v>
      </c>
      <c r="M836" s="3">
        <v>7</v>
      </c>
      <c r="N836" s="3">
        <v>7</v>
      </c>
      <c r="O836" s="3" t="s">
        <v>287</v>
      </c>
      <c r="P836" s="3" t="s">
        <v>25</v>
      </c>
      <c r="Q836" s="3" t="s">
        <v>30</v>
      </c>
      <c r="R836" s="3">
        <v>3</v>
      </c>
      <c r="S836" s="3" t="s">
        <v>31</v>
      </c>
    </row>
    <row r="837" spans="1:20" ht="12.5">
      <c r="A837" s="2">
        <v>43924.424636296295</v>
      </c>
      <c r="B837" s="3" t="s">
        <v>52</v>
      </c>
      <c r="D837" s="3" t="s">
        <v>53</v>
      </c>
      <c r="E837" s="3">
        <v>2</v>
      </c>
      <c r="F837" s="3" t="s">
        <v>426</v>
      </c>
      <c r="G837" s="3" t="s">
        <v>2502</v>
      </c>
      <c r="H837" s="3" t="s">
        <v>638</v>
      </c>
      <c r="I837" s="3" t="s">
        <v>2503</v>
      </c>
      <c r="J837" s="3" t="s">
        <v>2504</v>
      </c>
      <c r="K837" s="3">
        <v>3</v>
      </c>
      <c r="L837" s="3">
        <v>1</v>
      </c>
      <c r="M837" s="3">
        <v>2</v>
      </c>
      <c r="N837" s="3">
        <v>3</v>
      </c>
      <c r="O837" s="3" t="s">
        <v>2505</v>
      </c>
      <c r="P837" s="3" t="s">
        <v>37</v>
      </c>
      <c r="Q837" s="3" t="s">
        <v>30</v>
      </c>
      <c r="R837" s="3">
        <v>2</v>
      </c>
      <c r="S837" s="3" t="s">
        <v>2506</v>
      </c>
    </row>
    <row r="838" spans="1:20" ht="12.5">
      <c r="A838" s="2">
        <v>43924.425140243053</v>
      </c>
      <c r="B838" s="3" t="s">
        <v>48</v>
      </c>
      <c r="D838" s="3" t="s">
        <v>21</v>
      </c>
      <c r="E838" s="3">
        <v>6</v>
      </c>
      <c r="F838" s="3" t="s">
        <v>34</v>
      </c>
      <c r="G838" s="3" t="s">
        <v>2507</v>
      </c>
      <c r="H838" s="3" t="s">
        <v>2508</v>
      </c>
      <c r="I838" s="3" t="s">
        <v>2509</v>
      </c>
      <c r="K838" s="3">
        <v>4</v>
      </c>
      <c r="L838" s="3">
        <v>4</v>
      </c>
      <c r="M838" s="3">
        <v>6</v>
      </c>
      <c r="N838" s="3">
        <v>6</v>
      </c>
      <c r="O838" s="3" t="s">
        <v>73</v>
      </c>
      <c r="P838" s="3" t="s">
        <v>37</v>
      </c>
      <c r="Q838" s="3" t="s">
        <v>30</v>
      </c>
      <c r="R838" s="3">
        <v>6</v>
      </c>
    </row>
    <row r="839" spans="1:20" ht="12.5">
      <c r="A839" s="2">
        <v>43924.425430613424</v>
      </c>
      <c r="B839" s="3" t="s">
        <v>1185</v>
      </c>
      <c r="D839" s="3" t="s">
        <v>57</v>
      </c>
      <c r="E839" s="3">
        <v>3</v>
      </c>
      <c r="F839" s="3" t="s">
        <v>486</v>
      </c>
      <c r="G839" s="3" t="s">
        <v>2510</v>
      </c>
      <c r="H839" s="3" t="s">
        <v>2511</v>
      </c>
      <c r="J839" s="3" t="s">
        <v>2511</v>
      </c>
      <c r="K839" s="3">
        <v>5</v>
      </c>
      <c r="L839" s="3">
        <v>2</v>
      </c>
      <c r="M839" s="3">
        <v>4</v>
      </c>
      <c r="N839" s="3">
        <v>4</v>
      </c>
      <c r="O839" s="3" t="s">
        <v>351</v>
      </c>
      <c r="P839" s="3" t="s">
        <v>25</v>
      </c>
      <c r="Q839" s="3" t="s">
        <v>25</v>
      </c>
      <c r="R839" s="3">
        <v>4</v>
      </c>
      <c r="S839" s="3" t="s">
        <v>31</v>
      </c>
    </row>
    <row r="840" spans="1:20" ht="12.5">
      <c r="A840" s="2">
        <v>43924.425483483792</v>
      </c>
      <c r="B840" s="3" t="s">
        <v>52</v>
      </c>
      <c r="D840" s="3" t="s">
        <v>53</v>
      </c>
      <c r="E840" s="3">
        <v>4</v>
      </c>
      <c r="F840" s="3" t="s">
        <v>1092</v>
      </c>
      <c r="G840" s="3" t="s">
        <v>2512</v>
      </c>
      <c r="H840" s="3" t="s">
        <v>2513</v>
      </c>
      <c r="I840" s="3" t="s">
        <v>2514</v>
      </c>
      <c r="J840" s="3" t="s">
        <v>2515</v>
      </c>
      <c r="K840" s="3">
        <v>2</v>
      </c>
      <c r="L840" s="3">
        <v>2</v>
      </c>
      <c r="M840" s="3">
        <v>4</v>
      </c>
      <c r="N840" s="3">
        <v>3</v>
      </c>
      <c r="O840" s="3" t="s">
        <v>47</v>
      </c>
      <c r="P840" s="3" t="s">
        <v>37</v>
      </c>
      <c r="Q840" s="3" t="s">
        <v>25</v>
      </c>
      <c r="R840" s="3">
        <v>6</v>
      </c>
      <c r="T840" s="3" t="s">
        <v>2516</v>
      </c>
    </row>
    <row r="841" spans="1:20" ht="12.5">
      <c r="A841" s="2">
        <v>43924.425624664349</v>
      </c>
      <c r="B841" s="3" t="s">
        <v>26</v>
      </c>
      <c r="D841" s="3" t="s">
        <v>21</v>
      </c>
      <c r="E841" s="3">
        <v>5</v>
      </c>
      <c r="F841" s="3" t="s">
        <v>54</v>
      </c>
      <c r="G841" s="3" t="s">
        <v>2517</v>
      </c>
      <c r="H841" s="3" t="s">
        <v>2518</v>
      </c>
      <c r="I841" s="3" t="s">
        <v>2519</v>
      </c>
      <c r="J841" s="3" t="s">
        <v>2520</v>
      </c>
      <c r="K841" s="3">
        <v>6</v>
      </c>
      <c r="L841" s="3">
        <v>4</v>
      </c>
      <c r="M841" s="3">
        <v>7</v>
      </c>
      <c r="N841" s="3">
        <v>6</v>
      </c>
      <c r="O841" s="3" t="s">
        <v>179</v>
      </c>
      <c r="P841" s="3" t="s">
        <v>37</v>
      </c>
      <c r="Q841" s="3" t="s">
        <v>30</v>
      </c>
      <c r="R841" s="3">
        <v>5</v>
      </c>
      <c r="S841" s="3" t="s">
        <v>2521</v>
      </c>
      <c r="T841" s="3" t="s">
        <v>2522</v>
      </c>
    </row>
    <row r="842" spans="1:20" ht="12.5">
      <c r="A842" s="2">
        <v>43924.425836099537</v>
      </c>
      <c r="B842" s="3" t="s">
        <v>1229</v>
      </c>
      <c r="D842" s="3" t="s">
        <v>21</v>
      </c>
      <c r="E842" s="3">
        <v>7</v>
      </c>
      <c r="F842" s="3" t="s">
        <v>153</v>
      </c>
      <c r="G842" s="3" t="s">
        <v>2523</v>
      </c>
      <c r="K842" s="3">
        <v>5</v>
      </c>
      <c r="L842" s="3">
        <v>5</v>
      </c>
      <c r="M842" s="3">
        <v>7</v>
      </c>
      <c r="N842" s="3">
        <v>7</v>
      </c>
      <c r="O842" s="3" t="s">
        <v>47</v>
      </c>
      <c r="P842" s="3" t="s">
        <v>37</v>
      </c>
      <c r="Q842" s="3" t="s">
        <v>30</v>
      </c>
      <c r="R842" s="3">
        <v>5</v>
      </c>
      <c r="S842" s="3" t="s">
        <v>31</v>
      </c>
    </row>
    <row r="843" spans="1:20" ht="12.5">
      <c r="A843" s="2">
        <v>43924.426317592588</v>
      </c>
      <c r="B843" s="3" t="s">
        <v>32</v>
      </c>
      <c r="D843" s="3" t="s">
        <v>21</v>
      </c>
      <c r="E843" s="3">
        <v>5</v>
      </c>
      <c r="F843" s="3" t="s">
        <v>39</v>
      </c>
      <c r="G843" s="3" t="s">
        <v>2524</v>
      </c>
      <c r="I843" s="3" t="s">
        <v>74</v>
      </c>
      <c r="K843" s="3">
        <v>5</v>
      </c>
      <c r="L843" s="3">
        <v>7</v>
      </c>
      <c r="M843" s="3">
        <v>7</v>
      </c>
      <c r="N843" s="3">
        <v>7</v>
      </c>
      <c r="O843" s="3" t="s">
        <v>436</v>
      </c>
      <c r="P843" s="3" t="s">
        <v>37</v>
      </c>
      <c r="Q843" s="3" t="s">
        <v>30</v>
      </c>
      <c r="R843" s="3">
        <v>6</v>
      </c>
    </row>
    <row r="844" spans="1:20" ht="12.5">
      <c r="A844" s="2">
        <v>43924.426377800926</v>
      </c>
      <c r="B844" s="3" t="s">
        <v>68</v>
      </c>
      <c r="C844" s="3" t="s">
        <v>2525</v>
      </c>
      <c r="D844" s="3" t="s">
        <v>21</v>
      </c>
      <c r="E844" s="3">
        <v>6</v>
      </c>
      <c r="F844" s="3" t="s">
        <v>2526</v>
      </c>
      <c r="G844" s="3" t="s">
        <v>2527</v>
      </c>
      <c r="H844" s="3" t="s">
        <v>2528</v>
      </c>
      <c r="K844" s="3">
        <v>6</v>
      </c>
      <c r="L844" s="3">
        <v>6</v>
      </c>
      <c r="M844" s="3">
        <v>6</v>
      </c>
      <c r="N844" s="3">
        <v>6</v>
      </c>
      <c r="O844" s="3" t="s">
        <v>47</v>
      </c>
      <c r="P844" s="3" t="s">
        <v>30</v>
      </c>
      <c r="Q844" s="3" t="s">
        <v>30</v>
      </c>
      <c r="R844" s="3">
        <v>6</v>
      </c>
    </row>
    <row r="845" spans="1:20" ht="12.5">
      <c r="A845" s="2">
        <v>43924.426621562496</v>
      </c>
      <c r="B845" s="3" t="s">
        <v>68</v>
      </c>
      <c r="C845" s="3" t="s">
        <v>2529</v>
      </c>
      <c r="D845" s="3" t="s">
        <v>21</v>
      </c>
      <c r="E845" s="3">
        <v>5</v>
      </c>
      <c r="F845" s="3" t="s">
        <v>153</v>
      </c>
      <c r="G845" s="3" t="s">
        <v>2530</v>
      </c>
      <c r="H845" s="3" t="s">
        <v>2531</v>
      </c>
      <c r="I845" s="3" t="s">
        <v>2532</v>
      </c>
      <c r="K845" s="3">
        <v>6</v>
      </c>
      <c r="L845" s="3">
        <v>6</v>
      </c>
      <c r="M845" s="3">
        <v>5</v>
      </c>
      <c r="N845" s="3">
        <v>3</v>
      </c>
      <c r="O845" s="3" t="s">
        <v>254</v>
      </c>
      <c r="P845" s="3" t="s">
        <v>25</v>
      </c>
      <c r="Q845" s="3" t="s">
        <v>30</v>
      </c>
      <c r="R845" s="3">
        <v>6</v>
      </c>
      <c r="T845" s="3" t="s">
        <v>2533</v>
      </c>
    </row>
    <row r="846" spans="1:20" ht="12.5">
      <c r="A846" s="2">
        <v>43924.426947719912</v>
      </c>
      <c r="B846" s="3" t="s">
        <v>224</v>
      </c>
      <c r="C846" s="3" t="s">
        <v>2534</v>
      </c>
      <c r="D846" s="3" t="s">
        <v>57</v>
      </c>
      <c r="E846" s="3">
        <v>5</v>
      </c>
      <c r="F846" s="3" t="s">
        <v>58</v>
      </c>
      <c r="G846" s="3" t="s">
        <v>2535</v>
      </c>
      <c r="I846" s="3" t="s">
        <v>2536</v>
      </c>
      <c r="K846" s="3">
        <v>4</v>
      </c>
      <c r="L846" s="3">
        <v>4</v>
      </c>
      <c r="M846" s="3">
        <v>5</v>
      </c>
      <c r="N846" s="3">
        <v>5</v>
      </c>
      <c r="O846" s="3" t="s">
        <v>47</v>
      </c>
      <c r="P846" s="3" t="s">
        <v>25</v>
      </c>
      <c r="Q846" s="3" t="s">
        <v>30</v>
      </c>
      <c r="R846" s="3">
        <v>5</v>
      </c>
    </row>
    <row r="847" spans="1:20" ht="12.5">
      <c r="A847" s="2">
        <v>43924.4272227662</v>
      </c>
      <c r="B847" s="3" t="s">
        <v>52</v>
      </c>
      <c r="D847" s="3" t="s">
        <v>53</v>
      </c>
      <c r="E847" s="3">
        <v>3</v>
      </c>
      <c r="F847" s="3" t="s">
        <v>386</v>
      </c>
      <c r="G847" s="3" t="s">
        <v>1236</v>
      </c>
      <c r="H847" s="3" t="s">
        <v>638</v>
      </c>
      <c r="K847" s="3">
        <v>5</v>
      </c>
      <c r="L847" s="3">
        <v>4</v>
      </c>
      <c r="M847" s="3">
        <v>3</v>
      </c>
      <c r="N847" s="3">
        <v>2</v>
      </c>
      <c r="O847" s="3" t="s">
        <v>47</v>
      </c>
      <c r="P847" s="3" t="s">
        <v>37</v>
      </c>
      <c r="Q847" s="3" t="s">
        <v>30</v>
      </c>
      <c r="R847" s="3">
        <v>5</v>
      </c>
    </row>
    <row r="848" spans="1:20" ht="12.5">
      <c r="A848" s="2">
        <v>43924.427286087965</v>
      </c>
      <c r="B848" s="3" t="s">
        <v>68</v>
      </c>
      <c r="C848" s="3" t="s">
        <v>2537</v>
      </c>
      <c r="D848" s="3" t="s">
        <v>21</v>
      </c>
      <c r="E848" s="3">
        <v>4</v>
      </c>
      <c r="F848" s="3" t="s">
        <v>22</v>
      </c>
      <c r="G848" s="3" t="s">
        <v>2538</v>
      </c>
      <c r="H848" s="3" t="s">
        <v>2539</v>
      </c>
      <c r="J848" s="3" t="s">
        <v>2540</v>
      </c>
      <c r="K848" s="3">
        <v>6</v>
      </c>
      <c r="L848" s="3">
        <v>5</v>
      </c>
      <c r="M848" s="3">
        <v>4</v>
      </c>
      <c r="N848" s="3">
        <v>6</v>
      </c>
      <c r="O848" s="3" t="s">
        <v>148</v>
      </c>
      <c r="P848" s="3" t="s">
        <v>37</v>
      </c>
      <c r="Q848" s="3" t="s">
        <v>30</v>
      </c>
      <c r="R848" s="3">
        <v>5</v>
      </c>
      <c r="S848" s="3" t="s">
        <v>63</v>
      </c>
      <c r="T848" s="3" t="s">
        <v>2541</v>
      </c>
    </row>
    <row r="849" spans="1:20" ht="12.5">
      <c r="A849" s="2">
        <v>43924.427592442131</v>
      </c>
      <c r="B849" s="3" t="s">
        <v>26</v>
      </c>
      <c r="D849" s="3" t="s">
        <v>21</v>
      </c>
      <c r="E849" s="3">
        <v>6</v>
      </c>
      <c r="F849" s="3" t="s">
        <v>120</v>
      </c>
      <c r="G849" s="3" t="s">
        <v>2542</v>
      </c>
      <c r="H849" s="3" t="s">
        <v>2543</v>
      </c>
      <c r="I849" s="3" t="s">
        <v>2544</v>
      </c>
      <c r="K849" s="3">
        <v>5</v>
      </c>
      <c r="L849" s="3">
        <v>5</v>
      </c>
      <c r="M849" s="3">
        <v>7</v>
      </c>
      <c r="N849" s="3">
        <v>7</v>
      </c>
      <c r="O849" s="3" t="s">
        <v>616</v>
      </c>
      <c r="P849" s="3" t="s">
        <v>25</v>
      </c>
      <c r="Q849" s="3" t="s">
        <v>25</v>
      </c>
      <c r="R849" s="3">
        <v>5</v>
      </c>
    </row>
    <row r="850" spans="1:20" ht="12.5">
      <c r="A850" s="2">
        <v>43924.428178148148</v>
      </c>
      <c r="B850" s="3" t="s">
        <v>52</v>
      </c>
      <c r="D850" s="3" t="s">
        <v>53</v>
      </c>
      <c r="E850" s="3">
        <v>4</v>
      </c>
      <c r="F850" s="3" t="s">
        <v>2545</v>
      </c>
      <c r="G850" s="3" t="s">
        <v>2546</v>
      </c>
      <c r="H850" s="3" t="s">
        <v>2547</v>
      </c>
      <c r="K850" s="3">
        <v>4</v>
      </c>
      <c r="L850" s="3">
        <v>5</v>
      </c>
      <c r="M850" s="3">
        <v>5</v>
      </c>
      <c r="N850" s="3">
        <v>6</v>
      </c>
      <c r="O850" s="3" t="s">
        <v>62</v>
      </c>
      <c r="P850" s="3" t="s">
        <v>25</v>
      </c>
      <c r="Q850" s="3" t="s">
        <v>25</v>
      </c>
      <c r="R850" s="3">
        <v>5</v>
      </c>
    </row>
    <row r="851" spans="1:20" ht="12.5">
      <c r="A851" s="2">
        <v>43924.429185578701</v>
      </c>
      <c r="B851" s="3" t="s">
        <v>289</v>
      </c>
      <c r="D851" s="3" t="s">
        <v>21</v>
      </c>
      <c r="E851" s="3">
        <v>2</v>
      </c>
      <c r="F851" s="3" t="s">
        <v>34</v>
      </c>
      <c r="G851" s="3" t="s">
        <v>125</v>
      </c>
      <c r="H851" s="3" t="s">
        <v>2548</v>
      </c>
      <c r="J851" s="3" t="s">
        <v>2549</v>
      </c>
      <c r="K851" s="3">
        <v>6</v>
      </c>
      <c r="L851" s="3">
        <v>5</v>
      </c>
      <c r="M851" s="3">
        <v>4</v>
      </c>
      <c r="N851" s="3">
        <v>5</v>
      </c>
      <c r="O851" s="3" t="s">
        <v>97</v>
      </c>
      <c r="P851" s="3" t="s">
        <v>25</v>
      </c>
      <c r="Q851" s="3" t="s">
        <v>30</v>
      </c>
      <c r="R851" s="3">
        <v>4</v>
      </c>
      <c r="S851" s="3" t="s">
        <v>63</v>
      </c>
    </row>
    <row r="852" spans="1:20" ht="12.5">
      <c r="A852" s="2">
        <v>43924.429494374999</v>
      </c>
      <c r="B852" s="3" t="s">
        <v>52</v>
      </c>
      <c r="D852" s="3" t="s">
        <v>53</v>
      </c>
      <c r="E852" s="3">
        <v>6</v>
      </c>
      <c r="F852" s="3" t="s">
        <v>176</v>
      </c>
      <c r="G852" s="3" t="s">
        <v>2550</v>
      </c>
      <c r="H852" s="3" t="s">
        <v>2551</v>
      </c>
      <c r="I852" s="3" t="s">
        <v>2552</v>
      </c>
      <c r="K852" s="3">
        <v>5</v>
      </c>
      <c r="L852" s="3">
        <v>5</v>
      </c>
      <c r="M852" s="3">
        <v>6</v>
      </c>
      <c r="N852" s="3">
        <v>5</v>
      </c>
      <c r="O852" s="3" t="s">
        <v>47</v>
      </c>
      <c r="P852" s="3" t="s">
        <v>25</v>
      </c>
      <c r="Q852" s="3" t="s">
        <v>25</v>
      </c>
      <c r="R852" s="3">
        <v>6</v>
      </c>
    </row>
    <row r="853" spans="1:20" ht="12.5">
      <c r="A853" s="2">
        <v>43924.429539050921</v>
      </c>
      <c r="B853" s="3" t="s">
        <v>52</v>
      </c>
      <c r="D853" s="3" t="s">
        <v>53</v>
      </c>
      <c r="E853" s="3">
        <v>5</v>
      </c>
      <c r="F853" s="3" t="s">
        <v>90</v>
      </c>
      <c r="G853" s="3" t="s">
        <v>2553</v>
      </c>
      <c r="H853" s="3" t="s">
        <v>2554</v>
      </c>
      <c r="I853" s="3" t="s">
        <v>2555</v>
      </c>
      <c r="K853" s="3">
        <v>5</v>
      </c>
      <c r="L853" s="3">
        <v>4</v>
      </c>
      <c r="M853" s="3">
        <v>7</v>
      </c>
      <c r="N853" s="3">
        <v>6</v>
      </c>
      <c r="O853" s="3" t="s">
        <v>189</v>
      </c>
      <c r="P853" s="3" t="s">
        <v>25</v>
      </c>
      <c r="Q853" s="3" t="s">
        <v>30</v>
      </c>
      <c r="R853" s="3">
        <v>5</v>
      </c>
      <c r="T853" s="3" t="s">
        <v>2556</v>
      </c>
    </row>
    <row r="854" spans="1:20" ht="12.5">
      <c r="A854" s="2">
        <v>43924.429611944448</v>
      </c>
      <c r="B854" s="3" t="s">
        <v>48</v>
      </c>
      <c r="D854" s="3" t="s">
        <v>21</v>
      </c>
      <c r="E854" s="3">
        <v>7</v>
      </c>
      <c r="F854" s="3" t="s">
        <v>136</v>
      </c>
      <c r="G854" s="3" t="s">
        <v>1976</v>
      </c>
      <c r="K854" s="3">
        <v>5</v>
      </c>
      <c r="L854" s="3">
        <v>6</v>
      </c>
      <c r="M854" s="3">
        <v>6</v>
      </c>
      <c r="N854" s="3">
        <v>7</v>
      </c>
      <c r="O854" s="3" t="s">
        <v>2170</v>
      </c>
      <c r="P854" s="3" t="s">
        <v>30</v>
      </c>
      <c r="Q854" s="3" t="s">
        <v>30</v>
      </c>
      <c r="R854" s="3">
        <v>6</v>
      </c>
      <c r="S854" s="3" t="s">
        <v>63</v>
      </c>
      <c r="T854" s="3" t="s">
        <v>2557</v>
      </c>
    </row>
    <row r="855" spans="1:20" ht="12.5">
      <c r="A855" s="2">
        <v>43924.430536099535</v>
      </c>
      <c r="B855" s="3" t="s">
        <v>38</v>
      </c>
      <c r="D855" s="3" t="s">
        <v>21</v>
      </c>
      <c r="E855" s="3">
        <v>3</v>
      </c>
      <c r="F855" s="3" t="s">
        <v>39</v>
      </c>
      <c r="G855" s="3" t="s">
        <v>115</v>
      </c>
      <c r="H855" s="3" t="s">
        <v>2558</v>
      </c>
      <c r="J855" s="3" t="s">
        <v>2559</v>
      </c>
      <c r="K855" s="3">
        <v>5</v>
      </c>
      <c r="L855" s="3">
        <v>5</v>
      </c>
      <c r="M855" s="3">
        <v>2</v>
      </c>
      <c r="N855" s="3">
        <v>3</v>
      </c>
      <c r="O855" s="3" t="s">
        <v>47</v>
      </c>
      <c r="P855" s="3" t="s">
        <v>37</v>
      </c>
      <c r="Q855" s="3" t="s">
        <v>25</v>
      </c>
      <c r="R855" s="3">
        <v>5</v>
      </c>
      <c r="T855" s="3" t="s">
        <v>2560</v>
      </c>
    </row>
    <row r="856" spans="1:20" ht="12.5">
      <c r="A856" s="2">
        <v>43924.430815208332</v>
      </c>
      <c r="B856" s="3" t="s">
        <v>256</v>
      </c>
      <c r="D856" s="3" t="s">
        <v>21</v>
      </c>
      <c r="E856" s="3">
        <v>7</v>
      </c>
      <c r="F856" s="3" t="s">
        <v>952</v>
      </c>
      <c r="G856" s="3" t="s">
        <v>511</v>
      </c>
      <c r="K856" s="3">
        <v>5</v>
      </c>
      <c r="L856" s="3">
        <v>5</v>
      </c>
      <c r="M856" s="3">
        <v>7</v>
      </c>
      <c r="N856" s="3">
        <v>6</v>
      </c>
      <c r="O856" s="3" t="s">
        <v>47</v>
      </c>
      <c r="P856" s="3" t="s">
        <v>37</v>
      </c>
      <c r="Q856" s="3" t="s">
        <v>30</v>
      </c>
      <c r="R856" s="3">
        <v>6</v>
      </c>
    </row>
    <row r="857" spans="1:20" ht="12.5">
      <c r="A857" s="2">
        <v>43924.431088726851</v>
      </c>
      <c r="B857" s="3" t="s">
        <v>48</v>
      </c>
      <c r="D857" s="3" t="s">
        <v>21</v>
      </c>
      <c r="E857" s="3">
        <v>5</v>
      </c>
      <c r="F857" s="3" t="s">
        <v>34</v>
      </c>
      <c r="G857" s="3" t="s">
        <v>2561</v>
      </c>
      <c r="H857" s="3" t="s">
        <v>2562</v>
      </c>
      <c r="I857" s="3" t="s">
        <v>2563</v>
      </c>
      <c r="K857" s="3">
        <v>6</v>
      </c>
      <c r="L857" s="3">
        <v>5</v>
      </c>
      <c r="M857" s="3">
        <v>6</v>
      </c>
      <c r="N857" s="3">
        <v>4</v>
      </c>
      <c r="O857" s="3" t="s">
        <v>42</v>
      </c>
      <c r="P857" s="3" t="s">
        <v>37</v>
      </c>
      <c r="Q857" s="3" t="s">
        <v>30</v>
      </c>
      <c r="R857" s="3">
        <v>4</v>
      </c>
      <c r="S857" s="3" t="s">
        <v>2564</v>
      </c>
      <c r="T857" s="3" t="s">
        <v>2565</v>
      </c>
    </row>
    <row r="858" spans="1:20" ht="12.5">
      <c r="A858" s="2">
        <v>43924.43115931713</v>
      </c>
      <c r="B858" s="3" t="s">
        <v>52</v>
      </c>
      <c r="D858" s="3" t="s">
        <v>53</v>
      </c>
      <c r="E858" s="3">
        <v>4</v>
      </c>
      <c r="F858" s="3" t="s">
        <v>2566</v>
      </c>
      <c r="G858" s="3" t="s">
        <v>2567</v>
      </c>
      <c r="H858" s="3" t="s">
        <v>2568</v>
      </c>
      <c r="K858" s="3">
        <v>3</v>
      </c>
      <c r="L858" s="3">
        <v>4</v>
      </c>
      <c r="M858" s="3">
        <v>5</v>
      </c>
      <c r="N858" s="3">
        <v>4</v>
      </c>
      <c r="O858" s="3" t="s">
        <v>255</v>
      </c>
      <c r="P858" s="3" t="s">
        <v>37</v>
      </c>
      <c r="Q858" s="3" t="s">
        <v>30</v>
      </c>
      <c r="R858" s="3">
        <v>3</v>
      </c>
      <c r="S858" s="3" t="s">
        <v>63</v>
      </c>
    </row>
    <row r="859" spans="1:20" ht="12.5">
      <c r="A859" s="2">
        <v>43924.431729386575</v>
      </c>
      <c r="B859" s="3" t="s">
        <v>309</v>
      </c>
      <c r="D859" s="3" t="s">
        <v>21</v>
      </c>
      <c r="E859" s="3">
        <v>1</v>
      </c>
      <c r="F859" s="3" t="s">
        <v>2569</v>
      </c>
      <c r="G859" s="3" t="s">
        <v>2570</v>
      </c>
      <c r="H859" s="3" t="s">
        <v>2571</v>
      </c>
      <c r="I859" s="3" t="s">
        <v>2572</v>
      </c>
      <c r="J859" s="3" t="s">
        <v>2573</v>
      </c>
      <c r="K859" s="3">
        <v>7</v>
      </c>
      <c r="L859" s="3">
        <v>1</v>
      </c>
      <c r="M859" s="3">
        <v>1</v>
      </c>
      <c r="N859" s="3">
        <v>1</v>
      </c>
      <c r="O859" s="3" t="s">
        <v>189</v>
      </c>
      <c r="P859" s="3" t="s">
        <v>30</v>
      </c>
      <c r="Q859" s="3" t="s">
        <v>30</v>
      </c>
      <c r="R859" s="3">
        <v>1</v>
      </c>
      <c r="S859" s="3" t="s">
        <v>31</v>
      </c>
      <c r="T859" s="3" t="s">
        <v>2574</v>
      </c>
    </row>
    <row r="860" spans="1:20" ht="12.5">
      <c r="A860" s="2">
        <v>43924.43200424769</v>
      </c>
      <c r="B860" s="3" t="s">
        <v>902</v>
      </c>
      <c r="D860" s="3" t="s">
        <v>57</v>
      </c>
      <c r="E860" s="3">
        <v>4</v>
      </c>
      <c r="F860" s="3" t="s">
        <v>153</v>
      </c>
      <c r="G860" s="3" t="s">
        <v>2575</v>
      </c>
      <c r="H860" s="3" t="s">
        <v>2576</v>
      </c>
      <c r="K860" s="3">
        <v>4</v>
      </c>
      <c r="L860" s="3">
        <v>4</v>
      </c>
      <c r="M860" s="3">
        <v>4</v>
      </c>
      <c r="N860" s="3">
        <v>4</v>
      </c>
      <c r="O860" s="3" t="s">
        <v>124</v>
      </c>
      <c r="P860" s="3" t="s">
        <v>37</v>
      </c>
      <c r="Q860" s="3" t="s">
        <v>30</v>
      </c>
      <c r="R860" s="3">
        <v>4</v>
      </c>
    </row>
    <row r="861" spans="1:20" ht="12.5">
      <c r="A861" s="2">
        <v>43924.432530393518</v>
      </c>
      <c r="B861" s="3" t="s">
        <v>201</v>
      </c>
      <c r="D861" s="3" t="s">
        <v>57</v>
      </c>
      <c r="E861" s="3">
        <v>5</v>
      </c>
      <c r="F861" s="3" t="s">
        <v>58</v>
      </c>
      <c r="G861" s="3" t="s">
        <v>2577</v>
      </c>
      <c r="H861" s="3" t="s">
        <v>2578</v>
      </c>
      <c r="I861" s="3" t="s">
        <v>137</v>
      </c>
      <c r="J861" s="3" t="s">
        <v>2579</v>
      </c>
      <c r="K861" s="3">
        <v>4</v>
      </c>
      <c r="L861" s="3">
        <v>4</v>
      </c>
      <c r="M861" s="3">
        <v>5</v>
      </c>
      <c r="N861" s="3">
        <v>6</v>
      </c>
      <c r="O861" s="3" t="s">
        <v>47</v>
      </c>
      <c r="P861" s="3" t="s">
        <v>37</v>
      </c>
      <c r="Q861" s="3" t="s">
        <v>30</v>
      </c>
      <c r="R861" s="3">
        <v>5</v>
      </c>
      <c r="T861" s="3" t="s">
        <v>2580</v>
      </c>
    </row>
    <row r="862" spans="1:20" ht="12.5">
      <c r="A862" s="2">
        <v>43924.432581909721</v>
      </c>
      <c r="B862" s="3" t="s">
        <v>38</v>
      </c>
      <c r="D862" s="3" t="s">
        <v>21</v>
      </c>
      <c r="E862" s="3">
        <v>3</v>
      </c>
      <c r="F862" s="3" t="s">
        <v>136</v>
      </c>
      <c r="G862" s="3" t="s">
        <v>695</v>
      </c>
      <c r="K862" s="3">
        <v>6</v>
      </c>
      <c r="L862" s="3">
        <v>6</v>
      </c>
      <c r="M862" s="3">
        <v>3</v>
      </c>
      <c r="N862" s="3">
        <v>5</v>
      </c>
      <c r="O862" s="3" t="s">
        <v>185</v>
      </c>
      <c r="P862" s="3" t="s">
        <v>37</v>
      </c>
      <c r="Q862" s="3" t="s">
        <v>30</v>
      </c>
      <c r="R862" s="3">
        <v>3</v>
      </c>
      <c r="S862" s="3" t="s">
        <v>31</v>
      </c>
    </row>
    <row r="863" spans="1:20" ht="12.5">
      <c r="A863" s="2">
        <v>43924.432913113429</v>
      </c>
      <c r="B863" s="3" t="s">
        <v>94</v>
      </c>
      <c r="C863" s="3" t="s">
        <v>2581</v>
      </c>
      <c r="D863" s="3" t="s">
        <v>21</v>
      </c>
      <c r="E863" s="3">
        <v>2</v>
      </c>
      <c r="F863" s="3" t="s">
        <v>291</v>
      </c>
      <c r="G863" s="3" t="s">
        <v>2582</v>
      </c>
      <c r="H863" s="3" t="s">
        <v>2583</v>
      </c>
      <c r="K863" s="3">
        <v>5</v>
      </c>
      <c r="L863" s="3">
        <v>3</v>
      </c>
      <c r="M863" s="3">
        <v>6</v>
      </c>
      <c r="N863" s="3">
        <v>6</v>
      </c>
      <c r="O863" s="3" t="s">
        <v>100</v>
      </c>
      <c r="P863" s="3" t="s">
        <v>37</v>
      </c>
      <c r="Q863" s="3" t="s">
        <v>30</v>
      </c>
      <c r="R863" s="3">
        <v>5</v>
      </c>
      <c r="T863" s="3" t="s">
        <v>2584</v>
      </c>
    </row>
    <row r="864" spans="1:20" ht="12.5">
      <c r="A864" s="2">
        <v>43924.433186249997</v>
      </c>
      <c r="B864" s="3" t="s">
        <v>769</v>
      </c>
      <c r="D864" s="3" t="s">
        <v>57</v>
      </c>
      <c r="E864" s="3">
        <v>5</v>
      </c>
      <c r="F864" s="3" t="s">
        <v>2585</v>
      </c>
      <c r="G864" s="3" t="s">
        <v>2586</v>
      </c>
      <c r="H864" s="3" t="s">
        <v>2587</v>
      </c>
      <c r="I864" s="3" t="s">
        <v>2588</v>
      </c>
      <c r="K864" s="3">
        <v>6</v>
      </c>
      <c r="L864" s="3">
        <v>4</v>
      </c>
      <c r="M864" s="3">
        <v>7</v>
      </c>
      <c r="N864" s="3">
        <v>6</v>
      </c>
      <c r="O864" s="3" t="s">
        <v>97</v>
      </c>
      <c r="P864" s="3" t="s">
        <v>30</v>
      </c>
      <c r="Q864" s="3" t="s">
        <v>30</v>
      </c>
      <c r="R864" s="3">
        <v>5</v>
      </c>
      <c r="S864" s="3" t="s">
        <v>63</v>
      </c>
    </row>
    <row r="865" spans="1:20" ht="12.5">
      <c r="A865" s="2">
        <v>43924.433884513885</v>
      </c>
      <c r="B865" s="3" t="s">
        <v>48</v>
      </c>
      <c r="D865" s="3" t="s">
        <v>21</v>
      </c>
      <c r="E865" s="3">
        <v>4</v>
      </c>
      <c r="F865" s="3" t="s">
        <v>79</v>
      </c>
      <c r="G865" s="3" t="s">
        <v>71</v>
      </c>
      <c r="H865" s="3" t="s">
        <v>2589</v>
      </c>
      <c r="I865" s="3" t="s">
        <v>2590</v>
      </c>
      <c r="K865" s="3">
        <v>6</v>
      </c>
      <c r="L865" s="3">
        <v>6</v>
      </c>
      <c r="M865" s="3">
        <v>3</v>
      </c>
      <c r="N865" s="3">
        <v>2</v>
      </c>
      <c r="O865" s="3" t="s">
        <v>972</v>
      </c>
      <c r="P865" s="3" t="s">
        <v>30</v>
      </c>
      <c r="Q865" s="3" t="s">
        <v>30</v>
      </c>
      <c r="R865" s="3">
        <v>1</v>
      </c>
      <c r="S865" s="3" t="s">
        <v>31</v>
      </c>
    </row>
    <row r="866" spans="1:20" ht="12.5">
      <c r="A866" s="2">
        <v>43924.43399928241</v>
      </c>
      <c r="B866" s="3" t="s">
        <v>1229</v>
      </c>
      <c r="D866" s="3" t="s">
        <v>21</v>
      </c>
      <c r="E866" s="3">
        <v>6</v>
      </c>
      <c r="F866" s="3" t="s">
        <v>79</v>
      </c>
      <c r="G866" s="3" t="s">
        <v>2591</v>
      </c>
      <c r="H866" s="3" t="s">
        <v>2592</v>
      </c>
      <c r="J866" s="3" t="s">
        <v>2593</v>
      </c>
      <c r="K866" s="3">
        <v>7</v>
      </c>
      <c r="L866" s="3">
        <v>4</v>
      </c>
      <c r="M866" s="3">
        <v>7</v>
      </c>
      <c r="N866" s="3">
        <v>7</v>
      </c>
      <c r="O866" s="3" t="s">
        <v>287</v>
      </c>
      <c r="P866" s="3" t="s">
        <v>30</v>
      </c>
      <c r="Q866" s="3" t="s">
        <v>30</v>
      </c>
      <c r="R866" s="3">
        <v>4</v>
      </c>
      <c r="S866" s="3" t="s">
        <v>2594</v>
      </c>
      <c r="T866" s="3" t="s">
        <v>2595</v>
      </c>
    </row>
    <row r="867" spans="1:20" ht="12.5">
      <c r="A867" s="2">
        <v>43924.434175023147</v>
      </c>
      <c r="B867" s="3" t="s">
        <v>289</v>
      </c>
      <c r="D867" s="3" t="s">
        <v>21</v>
      </c>
      <c r="E867" s="3">
        <v>4</v>
      </c>
      <c r="F867" s="3" t="s">
        <v>54</v>
      </c>
      <c r="G867" s="3" t="s">
        <v>165</v>
      </c>
      <c r="H867" s="3" t="s">
        <v>29</v>
      </c>
      <c r="K867" s="3">
        <v>6</v>
      </c>
      <c r="L867" s="3">
        <v>6</v>
      </c>
      <c r="M867" s="3">
        <v>4</v>
      </c>
      <c r="N867" s="3">
        <v>5</v>
      </c>
      <c r="O867" s="3" t="s">
        <v>36</v>
      </c>
      <c r="P867" s="3" t="s">
        <v>25</v>
      </c>
      <c r="Q867" s="3" t="s">
        <v>30</v>
      </c>
      <c r="R867" s="3">
        <v>4</v>
      </c>
    </row>
    <row r="868" spans="1:20" ht="12.5">
      <c r="A868" s="2">
        <v>43924.434393726857</v>
      </c>
      <c r="B868" s="3" t="s">
        <v>306</v>
      </c>
      <c r="D868" s="3" t="s">
        <v>57</v>
      </c>
      <c r="E868" s="3">
        <v>2</v>
      </c>
      <c r="F868" s="3" t="s">
        <v>39</v>
      </c>
      <c r="G868" s="3" t="s">
        <v>137</v>
      </c>
      <c r="H868" s="3" t="s">
        <v>2596</v>
      </c>
      <c r="I868" s="3" t="s">
        <v>2597</v>
      </c>
      <c r="K868" s="3">
        <v>7</v>
      </c>
      <c r="L868" s="3">
        <v>2</v>
      </c>
      <c r="M868" s="3">
        <v>2</v>
      </c>
      <c r="N868" s="3">
        <v>2</v>
      </c>
      <c r="O868" s="3" t="s">
        <v>47</v>
      </c>
      <c r="P868" s="3" t="s">
        <v>37</v>
      </c>
      <c r="Q868" s="3" t="s">
        <v>25</v>
      </c>
      <c r="R868" s="3">
        <v>3</v>
      </c>
      <c r="S868" s="3" t="s">
        <v>63</v>
      </c>
    </row>
    <row r="869" spans="1:20" ht="12.5">
      <c r="A869" s="2">
        <v>43924.434618981482</v>
      </c>
      <c r="B869" s="3" t="s">
        <v>48</v>
      </c>
      <c r="D869" s="3" t="s">
        <v>21</v>
      </c>
      <c r="E869" s="3">
        <v>5</v>
      </c>
      <c r="F869" s="3" t="s">
        <v>136</v>
      </c>
      <c r="G869" s="3" t="s">
        <v>2598</v>
      </c>
      <c r="H869" s="3" t="s">
        <v>2599</v>
      </c>
      <c r="I869" s="3" t="s">
        <v>2600</v>
      </c>
      <c r="K869" s="3">
        <v>4</v>
      </c>
      <c r="L869" s="3">
        <v>6</v>
      </c>
      <c r="M869" s="3">
        <v>6</v>
      </c>
      <c r="N869" s="3">
        <v>7</v>
      </c>
      <c r="O869" s="3" t="s">
        <v>47</v>
      </c>
      <c r="P869" s="3" t="s">
        <v>37</v>
      </c>
      <c r="Q869" s="3" t="s">
        <v>25</v>
      </c>
      <c r="R869" s="3">
        <v>6</v>
      </c>
      <c r="T869" s="3" t="s">
        <v>2601</v>
      </c>
    </row>
    <row r="870" spans="1:20" ht="12.5">
      <c r="A870" s="2">
        <v>43924.435110509265</v>
      </c>
      <c r="B870" s="3" t="s">
        <v>2000</v>
      </c>
      <c r="D870" s="3" t="s">
        <v>1137</v>
      </c>
      <c r="E870" s="3">
        <v>6</v>
      </c>
      <c r="F870" s="3" t="s">
        <v>2602</v>
      </c>
      <c r="G870" s="3" t="s">
        <v>2603</v>
      </c>
      <c r="K870" s="3">
        <v>4</v>
      </c>
      <c r="L870" s="3">
        <v>4</v>
      </c>
      <c r="M870" s="3">
        <v>6</v>
      </c>
      <c r="N870" s="3">
        <v>6</v>
      </c>
      <c r="O870" s="3" t="s">
        <v>244</v>
      </c>
      <c r="P870" s="3" t="s">
        <v>37</v>
      </c>
      <c r="Q870" s="3" t="s">
        <v>30</v>
      </c>
      <c r="R870" s="3">
        <v>5</v>
      </c>
      <c r="T870" s="3" t="s">
        <v>2604</v>
      </c>
    </row>
    <row r="871" spans="1:20" ht="12.5">
      <c r="A871" s="2">
        <v>43924.435123009258</v>
      </c>
      <c r="B871" s="3" t="s">
        <v>38</v>
      </c>
      <c r="D871" s="3" t="s">
        <v>21</v>
      </c>
      <c r="E871" s="3">
        <v>5</v>
      </c>
      <c r="F871" s="3" t="s">
        <v>34</v>
      </c>
      <c r="G871" s="3" t="s">
        <v>640</v>
      </c>
      <c r="I871" s="3" t="s">
        <v>641</v>
      </c>
      <c r="K871" s="3">
        <v>6</v>
      </c>
      <c r="L871" s="3">
        <v>5</v>
      </c>
      <c r="M871" s="3">
        <v>6</v>
      </c>
      <c r="N871" s="3">
        <v>6</v>
      </c>
      <c r="O871" s="3" t="s">
        <v>112</v>
      </c>
      <c r="P871" s="3" t="s">
        <v>37</v>
      </c>
      <c r="Q871" s="3" t="s">
        <v>30</v>
      </c>
      <c r="R871" s="3">
        <v>4</v>
      </c>
      <c r="S871" s="3" t="s">
        <v>642</v>
      </c>
    </row>
    <row r="872" spans="1:20" ht="12.5">
      <c r="A872" s="2">
        <v>43924.435754386577</v>
      </c>
      <c r="B872" s="3" t="s">
        <v>52</v>
      </c>
      <c r="D872" s="3" t="s">
        <v>53</v>
      </c>
      <c r="E872" s="3">
        <v>3</v>
      </c>
      <c r="F872" s="3" t="s">
        <v>153</v>
      </c>
      <c r="G872" s="3" t="s">
        <v>99</v>
      </c>
      <c r="H872" s="3" t="s">
        <v>71</v>
      </c>
      <c r="I872" s="3" t="s">
        <v>2605</v>
      </c>
      <c r="K872" s="3">
        <v>6</v>
      </c>
      <c r="L872" s="3">
        <v>5</v>
      </c>
      <c r="M872" s="3">
        <v>3</v>
      </c>
      <c r="N872" s="3">
        <v>3</v>
      </c>
      <c r="O872" s="3" t="s">
        <v>179</v>
      </c>
      <c r="P872" s="3" t="s">
        <v>30</v>
      </c>
      <c r="Q872" s="3" t="s">
        <v>30</v>
      </c>
      <c r="R872" s="3">
        <v>5</v>
      </c>
    </row>
    <row r="873" spans="1:20" ht="12.5">
      <c r="A873" s="2">
        <v>43924.436856203705</v>
      </c>
      <c r="B873" s="3" t="s">
        <v>20</v>
      </c>
      <c r="D873" s="3" t="s">
        <v>21</v>
      </c>
      <c r="E873" s="3">
        <v>5</v>
      </c>
      <c r="F873" s="3" t="s">
        <v>72</v>
      </c>
      <c r="G873" s="3" t="s">
        <v>2606</v>
      </c>
      <c r="H873" s="3" t="s">
        <v>2607</v>
      </c>
      <c r="I873" s="3" t="s">
        <v>2608</v>
      </c>
      <c r="K873" s="3">
        <v>5</v>
      </c>
      <c r="L873" s="3">
        <v>5</v>
      </c>
      <c r="M873" s="3">
        <v>7</v>
      </c>
      <c r="N873" s="3">
        <v>6</v>
      </c>
      <c r="O873" s="3" t="s">
        <v>73</v>
      </c>
      <c r="P873" s="3" t="s">
        <v>25</v>
      </c>
      <c r="Q873" s="3" t="s">
        <v>25</v>
      </c>
      <c r="R873" s="3">
        <v>3</v>
      </c>
      <c r="S873" s="3" t="s">
        <v>31</v>
      </c>
    </row>
    <row r="874" spans="1:20" ht="12.5">
      <c r="A874" s="2">
        <v>43924.437208796298</v>
      </c>
      <c r="B874" s="3" t="s">
        <v>38</v>
      </c>
      <c r="D874" s="3" t="s">
        <v>21</v>
      </c>
      <c r="E874" s="3">
        <v>1</v>
      </c>
      <c r="F874" s="3" t="s">
        <v>217</v>
      </c>
      <c r="G874" s="3" t="s">
        <v>2609</v>
      </c>
      <c r="H874" s="3" t="s">
        <v>2610</v>
      </c>
      <c r="I874" s="3" t="s">
        <v>2611</v>
      </c>
      <c r="K874" s="3">
        <v>7</v>
      </c>
      <c r="L874" s="3">
        <v>7</v>
      </c>
      <c r="M874" s="3">
        <v>1</v>
      </c>
      <c r="N874" s="3">
        <v>2</v>
      </c>
      <c r="O874" s="3" t="s">
        <v>1145</v>
      </c>
      <c r="P874" s="3" t="s">
        <v>37</v>
      </c>
      <c r="Q874" s="3" t="s">
        <v>30</v>
      </c>
      <c r="R874" s="3">
        <v>2</v>
      </c>
      <c r="S874" s="3" t="s">
        <v>31</v>
      </c>
      <c r="T874" s="3" t="s">
        <v>2612</v>
      </c>
    </row>
    <row r="875" spans="1:20" ht="12.5">
      <c r="A875" s="2">
        <v>43924.43800318287</v>
      </c>
      <c r="B875" s="3" t="s">
        <v>48</v>
      </c>
      <c r="D875" s="3" t="s">
        <v>21</v>
      </c>
      <c r="E875" s="3">
        <v>4</v>
      </c>
      <c r="F875" s="3" t="s">
        <v>153</v>
      </c>
      <c r="G875" s="3" t="s">
        <v>99</v>
      </c>
      <c r="K875" s="3">
        <v>5</v>
      </c>
      <c r="L875" s="3">
        <v>4</v>
      </c>
      <c r="M875" s="3">
        <v>7</v>
      </c>
      <c r="N875" s="3">
        <v>6</v>
      </c>
      <c r="O875" s="3" t="s">
        <v>36</v>
      </c>
      <c r="P875" s="3" t="s">
        <v>37</v>
      </c>
      <c r="Q875" s="3" t="s">
        <v>30</v>
      </c>
      <c r="R875" s="3">
        <v>2</v>
      </c>
      <c r="S875" s="3" t="s">
        <v>63</v>
      </c>
      <c r="T875" s="3" t="s">
        <v>2613</v>
      </c>
    </row>
    <row r="876" spans="1:20" ht="12.5">
      <c r="A876" s="2">
        <v>43924.438292210645</v>
      </c>
      <c r="B876" s="3" t="s">
        <v>336</v>
      </c>
      <c r="D876" s="3" t="s">
        <v>21</v>
      </c>
      <c r="E876" s="3">
        <v>4</v>
      </c>
      <c r="F876" s="3" t="s">
        <v>34</v>
      </c>
      <c r="G876" s="3" t="s">
        <v>2614</v>
      </c>
      <c r="H876" s="3" t="s">
        <v>2615</v>
      </c>
      <c r="K876" s="3">
        <v>6</v>
      </c>
      <c r="L876" s="3">
        <v>6</v>
      </c>
      <c r="M876" s="3">
        <v>4</v>
      </c>
      <c r="N876" s="3">
        <v>5</v>
      </c>
      <c r="O876" s="3" t="s">
        <v>47</v>
      </c>
      <c r="P876" s="3" t="s">
        <v>37</v>
      </c>
      <c r="Q876" s="3" t="s">
        <v>25</v>
      </c>
      <c r="R876" s="3">
        <v>4</v>
      </c>
      <c r="T876" s="3" t="s">
        <v>2616</v>
      </c>
    </row>
    <row r="877" spans="1:20" ht="12.5">
      <c r="A877" s="2">
        <v>43924.438360150467</v>
      </c>
      <c r="B877" s="3" t="s">
        <v>52</v>
      </c>
      <c r="D877" s="3" t="s">
        <v>53</v>
      </c>
      <c r="E877" s="3">
        <v>5</v>
      </c>
      <c r="F877" s="3" t="s">
        <v>22</v>
      </c>
      <c r="G877" s="3" t="s">
        <v>2617</v>
      </c>
      <c r="K877" s="3">
        <v>4</v>
      </c>
      <c r="L877" s="3">
        <v>3</v>
      </c>
      <c r="M877" s="3">
        <v>6</v>
      </c>
      <c r="N877" s="3">
        <v>5</v>
      </c>
      <c r="O877" s="3" t="s">
        <v>88</v>
      </c>
      <c r="P877" s="3" t="s">
        <v>25</v>
      </c>
      <c r="Q877" s="3" t="s">
        <v>30</v>
      </c>
      <c r="R877" s="3">
        <v>4</v>
      </c>
      <c r="S877" s="3" t="s">
        <v>31</v>
      </c>
    </row>
    <row r="878" spans="1:20" ht="12.5">
      <c r="A878" s="2">
        <v>43924.438449282403</v>
      </c>
      <c r="B878" s="3" t="s">
        <v>52</v>
      </c>
      <c r="D878" s="3" t="s">
        <v>53</v>
      </c>
      <c r="E878" s="3">
        <v>5</v>
      </c>
      <c r="F878" s="3" t="s">
        <v>79</v>
      </c>
      <c r="G878" s="3" t="s">
        <v>1588</v>
      </c>
      <c r="I878" s="3" t="s">
        <v>2618</v>
      </c>
      <c r="K878" s="3">
        <v>6</v>
      </c>
      <c r="L878" s="3">
        <v>4</v>
      </c>
      <c r="M878" s="3">
        <v>4</v>
      </c>
      <c r="N878" s="3">
        <v>6</v>
      </c>
      <c r="O878" s="3" t="s">
        <v>47</v>
      </c>
      <c r="P878" s="3" t="s">
        <v>37</v>
      </c>
      <c r="Q878" s="3" t="s">
        <v>30</v>
      </c>
      <c r="R878" s="3">
        <v>3</v>
      </c>
      <c r="S878" s="3" t="s">
        <v>63</v>
      </c>
    </row>
    <row r="879" spans="1:20" ht="12.5">
      <c r="A879" s="2">
        <v>43924.438856354165</v>
      </c>
      <c r="B879" s="3" t="s">
        <v>20</v>
      </c>
      <c r="D879" s="3" t="s">
        <v>21</v>
      </c>
      <c r="E879" s="3">
        <v>5</v>
      </c>
      <c r="F879" s="3" t="s">
        <v>156</v>
      </c>
      <c r="G879" s="3" t="s">
        <v>2619</v>
      </c>
      <c r="H879" s="3" t="s">
        <v>2620</v>
      </c>
      <c r="K879" s="3">
        <v>4</v>
      </c>
      <c r="L879" s="3">
        <v>3</v>
      </c>
      <c r="M879" s="3">
        <v>6</v>
      </c>
      <c r="N879" s="3">
        <v>5</v>
      </c>
      <c r="O879" s="3" t="s">
        <v>124</v>
      </c>
      <c r="P879" s="3" t="s">
        <v>25</v>
      </c>
      <c r="Q879" s="3" t="s">
        <v>30</v>
      </c>
      <c r="R879" s="3">
        <v>3</v>
      </c>
      <c r="S879" s="3" t="s">
        <v>63</v>
      </c>
    </row>
    <row r="880" spans="1:20" ht="12.5">
      <c r="A880" s="2">
        <v>43924.439505543982</v>
      </c>
      <c r="B880" s="3" t="s">
        <v>507</v>
      </c>
      <c r="D880" s="3" t="s">
        <v>57</v>
      </c>
      <c r="E880" s="3">
        <v>6</v>
      </c>
      <c r="F880" s="3" t="s">
        <v>54</v>
      </c>
      <c r="G880" s="3" t="s">
        <v>2621</v>
      </c>
      <c r="H880" s="3" t="s">
        <v>217</v>
      </c>
      <c r="I880" s="3" t="s">
        <v>2622</v>
      </c>
      <c r="K880" s="3">
        <v>6</v>
      </c>
      <c r="L880" s="3">
        <v>6</v>
      </c>
      <c r="M880" s="3">
        <v>6</v>
      </c>
      <c r="N880" s="3">
        <v>6</v>
      </c>
      <c r="O880" s="3" t="s">
        <v>255</v>
      </c>
      <c r="P880" s="3" t="s">
        <v>37</v>
      </c>
      <c r="Q880" s="3" t="s">
        <v>30</v>
      </c>
      <c r="R880" s="3">
        <v>5</v>
      </c>
      <c r="T880" s="3" t="s">
        <v>2623</v>
      </c>
    </row>
    <row r="881" spans="1:20" ht="12.5">
      <c r="A881" s="2">
        <v>43924.440044675925</v>
      </c>
      <c r="B881" s="3" t="s">
        <v>289</v>
      </c>
      <c r="D881" s="3" t="s">
        <v>21</v>
      </c>
      <c r="E881" s="3">
        <v>6</v>
      </c>
      <c r="F881" s="3" t="s">
        <v>54</v>
      </c>
      <c r="G881" s="3" t="s">
        <v>198</v>
      </c>
      <c r="H881" s="3" t="s">
        <v>2624</v>
      </c>
      <c r="I881" s="3" t="s">
        <v>2625</v>
      </c>
      <c r="J881" s="3" t="s">
        <v>2626</v>
      </c>
      <c r="K881" s="3">
        <v>3</v>
      </c>
      <c r="L881" s="3">
        <v>4</v>
      </c>
      <c r="M881" s="3">
        <v>7</v>
      </c>
      <c r="N881" s="3">
        <v>7</v>
      </c>
      <c r="O881" s="3" t="s">
        <v>185</v>
      </c>
      <c r="P881" s="3" t="s">
        <v>25</v>
      </c>
      <c r="Q881" s="3" t="s">
        <v>25</v>
      </c>
      <c r="R881" s="3">
        <v>7</v>
      </c>
      <c r="T881" s="3" t="s">
        <v>2627</v>
      </c>
    </row>
    <row r="882" spans="1:20" ht="12.5">
      <c r="A882" s="2">
        <v>43924.44181498843</v>
      </c>
      <c r="B882" s="3" t="s">
        <v>769</v>
      </c>
      <c r="D882" s="3" t="s">
        <v>57</v>
      </c>
      <c r="E882" s="3">
        <v>5</v>
      </c>
      <c r="F882" s="3" t="s">
        <v>2628</v>
      </c>
      <c r="G882" s="3" t="s">
        <v>2629</v>
      </c>
      <c r="H882" s="3" t="s">
        <v>2630</v>
      </c>
      <c r="K882" s="3">
        <v>5</v>
      </c>
      <c r="L882" s="3">
        <v>6</v>
      </c>
      <c r="M882" s="3">
        <v>7</v>
      </c>
      <c r="N882" s="3">
        <v>5</v>
      </c>
      <c r="O882" s="3" t="s">
        <v>179</v>
      </c>
      <c r="P882" s="3" t="s">
        <v>25</v>
      </c>
      <c r="Q882" s="3" t="s">
        <v>30</v>
      </c>
      <c r="R882" s="3">
        <v>4</v>
      </c>
      <c r="S882" s="3" t="s">
        <v>31</v>
      </c>
      <c r="T882" s="3" t="s">
        <v>2631</v>
      </c>
    </row>
    <row r="883" spans="1:20" ht="12.5">
      <c r="A883" s="2">
        <v>43924.441865891204</v>
      </c>
      <c r="B883" s="3" t="s">
        <v>289</v>
      </c>
      <c r="D883" s="3" t="s">
        <v>21</v>
      </c>
      <c r="E883" s="3">
        <v>5</v>
      </c>
      <c r="F883" s="3" t="s">
        <v>34</v>
      </c>
      <c r="G883" s="3" t="s">
        <v>2632</v>
      </c>
      <c r="H883" s="3" t="s">
        <v>2633</v>
      </c>
      <c r="K883" s="3">
        <v>5</v>
      </c>
      <c r="L883" s="3">
        <v>4</v>
      </c>
      <c r="M883" s="3">
        <v>5</v>
      </c>
      <c r="N883" s="3">
        <v>6</v>
      </c>
      <c r="O883" s="3" t="s">
        <v>47</v>
      </c>
      <c r="P883" s="3" t="s">
        <v>37</v>
      </c>
      <c r="Q883" s="3" t="s">
        <v>30</v>
      </c>
      <c r="R883" s="3">
        <v>5</v>
      </c>
    </row>
    <row r="884" spans="1:20" ht="12.5">
      <c r="A884" s="2">
        <v>43924.441970474538</v>
      </c>
      <c r="B884" s="3" t="s">
        <v>68</v>
      </c>
      <c r="C884" s="3" t="s">
        <v>2634</v>
      </c>
      <c r="D884" s="3" t="s">
        <v>21</v>
      </c>
      <c r="E884" s="3">
        <v>4</v>
      </c>
      <c r="F884" s="3" t="s">
        <v>54</v>
      </c>
      <c r="G884" s="3" t="s">
        <v>2635</v>
      </c>
      <c r="H884" s="3" t="s">
        <v>2636</v>
      </c>
      <c r="I884" s="3" t="s">
        <v>2637</v>
      </c>
      <c r="K884" s="3">
        <v>4</v>
      </c>
      <c r="L884" s="3">
        <v>4</v>
      </c>
      <c r="M884" s="3">
        <v>6</v>
      </c>
      <c r="N884" s="3">
        <v>7</v>
      </c>
      <c r="O884" s="3" t="s">
        <v>24</v>
      </c>
      <c r="P884" s="3" t="s">
        <v>25</v>
      </c>
      <c r="Q884" s="3" t="s">
        <v>30</v>
      </c>
      <c r="R884" s="3">
        <v>5</v>
      </c>
      <c r="T884" s="3" t="s">
        <v>2638</v>
      </c>
    </row>
    <row r="885" spans="1:20" ht="12.5">
      <c r="A885" s="2">
        <v>43924.44215584491</v>
      </c>
      <c r="B885" s="3" t="s">
        <v>43</v>
      </c>
      <c r="D885" s="3" t="s">
        <v>21</v>
      </c>
      <c r="E885" s="3">
        <v>5</v>
      </c>
      <c r="F885" s="3" t="s">
        <v>58</v>
      </c>
      <c r="G885" s="3" t="s">
        <v>2639</v>
      </c>
      <c r="H885" s="3" t="s">
        <v>2640</v>
      </c>
      <c r="I885" s="3" t="s">
        <v>2641</v>
      </c>
      <c r="K885" s="3">
        <v>6</v>
      </c>
      <c r="L885" s="3">
        <v>5</v>
      </c>
      <c r="M885" s="3">
        <v>6</v>
      </c>
      <c r="N885" s="3">
        <v>5</v>
      </c>
      <c r="O885" s="3" t="s">
        <v>47</v>
      </c>
      <c r="P885" s="3" t="s">
        <v>37</v>
      </c>
      <c r="Q885" s="3" t="s">
        <v>30</v>
      </c>
      <c r="R885" s="3">
        <v>5</v>
      </c>
      <c r="T885" s="3" t="s">
        <v>2642</v>
      </c>
    </row>
    <row r="886" spans="1:20" ht="12.5">
      <c r="A886" s="2">
        <v>43924.44219746528</v>
      </c>
      <c r="B886" s="3" t="s">
        <v>420</v>
      </c>
      <c r="D886" s="3" t="s">
        <v>21</v>
      </c>
      <c r="E886" s="3">
        <v>6</v>
      </c>
      <c r="F886" s="3" t="s">
        <v>98</v>
      </c>
      <c r="G886" s="3" t="s">
        <v>2643</v>
      </c>
      <c r="H886" s="3" t="s">
        <v>2644</v>
      </c>
      <c r="K886" s="3">
        <v>4</v>
      </c>
      <c r="L886" s="3">
        <v>4</v>
      </c>
      <c r="M886" s="3">
        <v>7</v>
      </c>
      <c r="N886" s="3">
        <v>6</v>
      </c>
      <c r="O886" s="3" t="s">
        <v>51</v>
      </c>
      <c r="P886" s="3" t="s">
        <v>25</v>
      </c>
      <c r="Q886" s="3" t="s">
        <v>30</v>
      </c>
      <c r="R886" s="3">
        <v>5</v>
      </c>
      <c r="T886" s="3" t="s">
        <v>2645</v>
      </c>
    </row>
    <row r="887" spans="1:20" ht="12.5">
      <c r="A887" s="2">
        <v>43924.442624224539</v>
      </c>
      <c r="B887" s="3" t="s">
        <v>52</v>
      </c>
      <c r="D887" s="3" t="s">
        <v>53</v>
      </c>
      <c r="E887" s="3">
        <v>6</v>
      </c>
      <c r="F887" s="3" t="s">
        <v>120</v>
      </c>
      <c r="G887" s="3" t="s">
        <v>427</v>
      </c>
      <c r="K887" s="3">
        <v>5</v>
      </c>
      <c r="L887" s="3">
        <v>4</v>
      </c>
      <c r="M887" s="3">
        <v>6</v>
      </c>
      <c r="N887" s="3">
        <v>6</v>
      </c>
      <c r="O887" s="3" t="s">
        <v>1204</v>
      </c>
      <c r="P887" s="3" t="s">
        <v>25</v>
      </c>
      <c r="Q887" s="3" t="s">
        <v>30</v>
      </c>
      <c r="R887" s="3">
        <v>4</v>
      </c>
      <c r="S887" s="3" t="s">
        <v>31</v>
      </c>
      <c r="T887" s="3" t="s">
        <v>2646</v>
      </c>
    </row>
    <row r="888" spans="1:20" ht="12.5">
      <c r="A888" s="2">
        <v>43924.442737395832</v>
      </c>
      <c r="B888" s="3" t="s">
        <v>289</v>
      </c>
      <c r="D888" s="3" t="s">
        <v>21</v>
      </c>
      <c r="E888" s="3">
        <v>4</v>
      </c>
      <c r="F888" s="3" t="s">
        <v>34</v>
      </c>
      <c r="G888" s="3" t="s">
        <v>59</v>
      </c>
      <c r="H888" s="3" t="s">
        <v>2647</v>
      </c>
      <c r="I888" s="3" t="s">
        <v>2648</v>
      </c>
      <c r="J888" s="3" t="s">
        <v>2649</v>
      </c>
      <c r="K888" s="3">
        <v>6</v>
      </c>
      <c r="L888" s="3">
        <v>5</v>
      </c>
      <c r="M888" s="3">
        <v>5</v>
      </c>
      <c r="N888" s="3">
        <v>5</v>
      </c>
      <c r="O888" s="3" t="s">
        <v>287</v>
      </c>
      <c r="P888" s="3" t="s">
        <v>37</v>
      </c>
      <c r="Q888" s="3" t="s">
        <v>30</v>
      </c>
      <c r="R888" s="3">
        <v>4</v>
      </c>
      <c r="S888" s="3" t="s">
        <v>63</v>
      </c>
      <c r="T888" s="3" t="s">
        <v>2650</v>
      </c>
    </row>
    <row r="889" spans="1:20" ht="12.5">
      <c r="A889" s="2">
        <v>43924.442837245369</v>
      </c>
      <c r="B889" s="3" t="s">
        <v>26</v>
      </c>
      <c r="D889" s="3" t="s">
        <v>21</v>
      </c>
      <c r="E889" s="3">
        <v>4</v>
      </c>
      <c r="F889" s="3" t="s">
        <v>276</v>
      </c>
      <c r="G889" s="3" t="s">
        <v>2651</v>
      </c>
      <c r="H889" s="3" t="s">
        <v>2652</v>
      </c>
      <c r="I889" s="3" t="s">
        <v>2653</v>
      </c>
      <c r="J889" s="3" t="s">
        <v>2654</v>
      </c>
      <c r="K889" s="3">
        <v>7</v>
      </c>
      <c r="L889" s="3">
        <v>6</v>
      </c>
      <c r="M889" s="3">
        <v>7</v>
      </c>
      <c r="N889" s="3">
        <v>7</v>
      </c>
      <c r="O889" s="3" t="s">
        <v>175</v>
      </c>
      <c r="P889" s="3" t="s">
        <v>37</v>
      </c>
      <c r="Q889" s="3" t="s">
        <v>30</v>
      </c>
      <c r="R889" s="3">
        <v>3</v>
      </c>
      <c r="S889" s="3" t="s">
        <v>31</v>
      </c>
      <c r="T889" s="3" t="s">
        <v>2655</v>
      </c>
    </row>
    <row r="890" spans="1:20" ht="12.5">
      <c r="A890" s="2">
        <v>43924.443339907404</v>
      </c>
      <c r="B890" s="3" t="s">
        <v>68</v>
      </c>
      <c r="C890" s="3" t="s">
        <v>383</v>
      </c>
      <c r="D890" s="3" t="s">
        <v>21</v>
      </c>
      <c r="E890" s="3">
        <v>4</v>
      </c>
      <c r="F890" s="3" t="s">
        <v>251</v>
      </c>
      <c r="G890" s="3" t="s">
        <v>2656</v>
      </c>
      <c r="K890" s="3">
        <v>7</v>
      </c>
      <c r="L890" s="3">
        <v>6</v>
      </c>
      <c r="M890" s="3">
        <v>4</v>
      </c>
      <c r="N890" s="3">
        <v>5</v>
      </c>
      <c r="O890" s="3" t="s">
        <v>179</v>
      </c>
      <c r="P890" s="3" t="s">
        <v>30</v>
      </c>
      <c r="Q890" s="3" t="s">
        <v>30</v>
      </c>
      <c r="R890" s="3">
        <v>4</v>
      </c>
      <c r="S890" s="3" t="s">
        <v>63</v>
      </c>
      <c r="T890" s="3" t="s">
        <v>2657</v>
      </c>
    </row>
    <row r="891" spans="1:20" ht="12.5">
      <c r="A891" s="2">
        <v>43924.443355949072</v>
      </c>
      <c r="B891" s="3" t="s">
        <v>94</v>
      </c>
      <c r="D891" s="3" t="s">
        <v>21</v>
      </c>
      <c r="E891" s="3">
        <v>5</v>
      </c>
      <c r="F891" s="3" t="s">
        <v>72</v>
      </c>
      <c r="G891" s="3" t="s">
        <v>2658</v>
      </c>
      <c r="K891" s="3">
        <v>6</v>
      </c>
      <c r="L891" s="3">
        <v>4</v>
      </c>
      <c r="M891" s="3">
        <v>7</v>
      </c>
      <c r="N891" s="3">
        <v>7</v>
      </c>
      <c r="O891" s="3" t="s">
        <v>47</v>
      </c>
      <c r="P891" s="3" t="s">
        <v>37</v>
      </c>
      <c r="Q891" s="3" t="s">
        <v>25</v>
      </c>
      <c r="R891" s="3">
        <v>5</v>
      </c>
    </row>
    <row r="892" spans="1:20" ht="12.5">
      <c r="A892" s="2">
        <v>43924.443363645834</v>
      </c>
      <c r="B892" s="3" t="s">
        <v>48</v>
      </c>
      <c r="D892" s="3" t="s">
        <v>21</v>
      </c>
      <c r="E892" s="3">
        <v>5</v>
      </c>
      <c r="F892" s="3" t="s">
        <v>153</v>
      </c>
      <c r="G892" s="3" t="s">
        <v>317</v>
      </c>
      <c r="H892" s="3" t="s">
        <v>2659</v>
      </c>
      <c r="K892" s="3">
        <v>5</v>
      </c>
      <c r="L892" s="3">
        <v>4</v>
      </c>
      <c r="M892" s="3">
        <v>6</v>
      </c>
      <c r="N892" s="3">
        <v>4</v>
      </c>
      <c r="O892" s="3" t="s">
        <v>106</v>
      </c>
      <c r="P892" s="3" t="s">
        <v>37</v>
      </c>
      <c r="Q892" s="3" t="s">
        <v>30</v>
      </c>
      <c r="R892" s="3">
        <v>5</v>
      </c>
    </row>
    <row r="893" spans="1:20" ht="12.5">
      <c r="A893" s="2">
        <v>43924.44340877315</v>
      </c>
      <c r="B893" s="3" t="s">
        <v>48</v>
      </c>
      <c r="D893" s="3" t="s">
        <v>21</v>
      </c>
      <c r="E893" s="3">
        <v>5</v>
      </c>
      <c r="F893" s="3" t="s">
        <v>98</v>
      </c>
      <c r="G893" s="3" t="s">
        <v>99</v>
      </c>
      <c r="H893" s="3" t="s">
        <v>2660</v>
      </c>
      <c r="K893" s="3">
        <v>6</v>
      </c>
      <c r="L893" s="3">
        <v>3</v>
      </c>
      <c r="M893" s="3">
        <v>5</v>
      </c>
      <c r="N893" s="3">
        <v>5</v>
      </c>
      <c r="O893" s="3" t="s">
        <v>36</v>
      </c>
      <c r="P893" s="3" t="s">
        <v>25</v>
      </c>
      <c r="Q893" s="3" t="s">
        <v>30</v>
      </c>
      <c r="R893" s="3">
        <v>4</v>
      </c>
      <c r="S893" s="3" t="s">
        <v>63</v>
      </c>
      <c r="T893" s="3" t="s">
        <v>2661</v>
      </c>
    </row>
    <row r="894" spans="1:20" ht="12.5">
      <c r="A894" s="2">
        <v>43924.443770104168</v>
      </c>
      <c r="B894" s="3" t="s">
        <v>68</v>
      </c>
      <c r="C894" s="3" t="s">
        <v>2662</v>
      </c>
      <c r="D894" s="3" t="s">
        <v>21</v>
      </c>
      <c r="E894" s="3">
        <v>4</v>
      </c>
      <c r="F894" s="3" t="s">
        <v>835</v>
      </c>
      <c r="G894" s="3" t="s">
        <v>2663</v>
      </c>
      <c r="H894" s="3" t="s">
        <v>2664</v>
      </c>
      <c r="J894" s="3" t="s">
        <v>2665</v>
      </c>
      <c r="K894" s="3">
        <v>6</v>
      </c>
      <c r="L894" s="3">
        <v>4</v>
      </c>
      <c r="M894" s="3">
        <v>6</v>
      </c>
      <c r="N894" s="3">
        <v>5</v>
      </c>
      <c r="O894" s="3" t="s">
        <v>36</v>
      </c>
      <c r="P894" s="3" t="s">
        <v>30</v>
      </c>
      <c r="Q894" s="3" t="s">
        <v>30</v>
      </c>
      <c r="R894" s="3">
        <v>3</v>
      </c>
      <c r="S894" s="3" t="s">
        <v>63</v>
      </c>
      <c r="T894" s="3" t="s">
        <v>2666</v>
      </c>
    </row>
    <row r="895" spans="1:20" ht="12.5">
      <c r="A895" s="2">
        <v>43924.445222303242</v>
      </c>
      <c r="B895" s="3" t="s">
        <v>346</v>
      </c>
      <c r="D895" s="3" t="s">
        <v>21</v>
      </c>
      <c r="E895" s="3">
        <v>2</v>
      </c>
      <c r="F895" s="3" t="s">
        <v>276</v>
      </c>
      <c r="G895" s="3" t="s">
        <v>2667</v>
      </c>
      <c r="H895" s="3" t="s">
        <v>2668</v>
      </c>
      <c r="K895" s="3">
        <v>6</v>
      </c>
      <c r="L895" s="3">
        <v>5</v>
      </c>
      <c r="M895" s="3">
        <v>7</v>
      </c>
      <c r="N895" s="3">
        <v>4</v>
      </c>
      <c r="O895" s="3" t="s">
        <v>244</v>
      </c>
      <c r="P895" s="3" t="s">
        <v>30</v>
      </c>
      <c r="Q895" s="3" t="s">
        <v>30</v>
      </c>
      <c r="R895" s="3">
        <v>3</v>
      </c>
      <c r="S895" s="3" t="s">
        <v>63</v>
      </c>
      <c r="T895" s="3" t="s">
        <v>2669</v>
      </c>
    </row>
    <row r="896" spans="1:20" ht="12.5">
      <c r="A896" s="2">
        <v>43924.44535361111</v>
      </c>
      <c r="B896" s="3" t="s">
        <v>346</v>
      </c>
      <c r="D896" s="3" t="s">
        <v>21</v>
      </c>
      <c r="E896" s="3">
        <v>2</v>
      </c>
      <c r="F896" s="3" t="s">
        <v>276</v>
      </c>
      <c r="G896" s="3" t="s">
        <v>2667</v>
      </c>
      <c r="H896" s="3" t="s">
        <v>2668</v>
      </c>
      <c r="K896" s="3">
        <v>6</v>
      </c>
      <c r="L896" s="3">
        <v>5</v>
      </c>
      <c r="M896" s="3">
        <v>7</v>
      </c>
      <c r="N896" s="3">
        <v>4</v>
      </c>
      <c r="O896" s="3" t="s">
        <v>244</v>
      </c>
      <c r="P896" s="3" t="s">
        <v>30</v>
      </c>
      <c r="Q896" s="3" t="s">
        <v>30</v>
      </c>
      <c r="R896" s="3">
        <v>3</v>
      </c>
      <c r="S896" s="3" t="s">
        <v>63</v>
      </c>
      <c r="T896" s="3" t="s">
        <v>2669</v>
      </c>
    </row>
    <row r="897" spans="1:20" ht="12.5">
      <c r="A897" s="2">
        <v>43924.445633437499</v>
      </c>
      <c r="B897" s="3" t="s">
        <v>38</v>
      </c>
      <c r="D897" s="3" t="s">
        <v>21</v>
      </c>
      <c r="E897" s="3">
        <v>1</v>
      </c>
      <c r="F897" s="3" t="s">
        <v>386</v>
      </c>
      <c r="G897" s="3" t="s">
        <v>2670</v>
      </c>
      <c r="H897" s="3" t="s">
        <v>2671</v>
      </c>
      <c r="J897" s="3" t="s">
        <v>2672</v>
      </c>
      <c r="K897" s="3">
        <v>7</v>
      </c>
      <c r="L897" s="3">
        <v>4</v>
      </c>
      <c r="M897" s="3">
        <v>2</v>
      </c>
      <c r="N897" s="3">
        <v>4</v>
      </c>
      <c r="O897" s="3" t="s">
        <v>124</v>
      </c>
      <c r="P897" s="3" t="s">
        <v>25</v>
      </c>
      <c r="Q897" s="3" t="s">
        <v>30</v>
      </c>
      <c r="R897" s="3">
        <v>1</v>
      </c>
      <c r="S897" s="3" t="s">
        <v>31</v>
      </c>
      <c r="T897" s="3" t="s">
        <v>2673</v>
      </c>
    </row>
    <row r="898" spans="1:20" ht="12.5">
      <c r="A898" s="2">
        <v>43924.445730844905</v>
      </c>
      <c r="B898" s="3" t="s">
        <v>43</v>
      </c>
      <c r="D898" s="3" t="s">
        <v>21</v>
      </c>
      <c r="E898" s="3">
        <v>2</v>
      </c>
      <c r="F898" s="3" t="s">
        <v>153</v>
      </c>
      <c r="G898" s="3" t="s">
        <v>317</v>
      </c>
      <c r="H898" s="3" t="s">
        <v>2674</v>
      </c>
      <c r="I898" s="3" t="s">
        <v>2675</v>
      </c>
      <c r="K898" s="3">
        <v>5</v>
      </c>
      <c r="L898" s="3">
        <v>5</v>
      </c>
      <c r="M898" s="3">
        <v>6</v>
      </c>
      <c r="N898" s="3">
        <v>7</v>
      </c>
      <c r="O898" s="3" t="s">
        <v>73</v>
      </c>
      <c r="P898" s="3" t="s">
        <v>37</v>
      </c>
      <c r="Q898" s="3" t="s">
        <v>30</v>
      </c>
      <c r="R898" s="3">
        <v>3</v>
      </c>
      <c r="S898" s="3" t="s">
        <v>63</v>
      </c>
    </row>
    <row r="899" spans="1:20" ht="12.5">
      <c r="A899" s="2">
        <v>43924.445744803241</v>
      </c>
      <c r="B899" s="3" t="s">
        <v>43</v>
      </c>
      <c r="D899" s="3" t="s">
        <v>21</v>
      </c>
      <c r="E899" s="3">
        <v>2</v>
      </c>
      <c r="F899" s="3" t="s">
        <v>58</v>
      </c>
      <c r="G899" s="3" t="s">
        <v>2676</v>
      </c>
      <c r="H899" s="3" t="s">
        <v>2677</v>
      </c>
      <c r="I899" s="3" t="s">
        <v>2678</v>
      </c>
      <c r="J899" s="3" t="s">
        <v>2679</v>
      </c>
      <c r="K899" s="3">
        <v>6</v>
      </c>
      <c r="L899" s="3">
        <v>6</v>
      </c>
      <c r="M899" s="3">
        <v>4</v>
      </c>
      <c r="N899" s="3">
        <v>4</v>
      </c>
      <c r="O899" s="3" t="s">
        <v>36</v>
      </c>
      <c r="P899" s="3" t="s">
        <v>37</v>
      </c>
      <c r="Q899" s="3" t="s">
        <v>30</v>
      </c>
      <c r="R899" s="3">
        <v>3</v>
      </c>
      <c r="S899" s="3" t="s">
        <v>63</v>
      </c>
      <c r="T899" s="3" t="s">
        <v>2680</v>
      </c>
    </row>
    <row r="900" spans="1:20" ht="12.5">
      <c r="A900" s="2">
        <v>43924.4458633912</v>
      </c>
      <c r="B900" s="3" t="s">
        <v>306</v>
      </c>
      <c r="D900" s="3" t="s">
        <v>57</v>
      </c>
      <c r="E900" s="3">
        <v>3</v>
      </c>
      <c r="F900" s="3" t="s">
        <v>110</v>
      </c>
      <c r="G900" s="3" t="s">
        <v>2681</v>
      </c>
      <c r="H900" s="3" t="s">
        <v>2682</v>
      </c>
      <c r="J900" s="3" t="s">
        <v>2683</v>
      </c>
      <c r="K900" s="3">
        <v>5</v>
      </c>
      <c r="L900" s="3">
        <v>5</v>
      </c>
      <c r="M900" s="3">
        <v>3</v>
      </c>
      <c r="N900" s="3">
        <v>3</v>
      </c>
      <c r="O900" s="3" t="s">
        <v>47</v>
      </c>
      <c r="P900" s="3" t="s">
        <v>37</v>
      </c>
      <c r="Q900" s="3" t="s">
        <v>30</v>
      </c>
      <c r="R900" s="3">
        <v>5</v>
      </c>
      <c r="S900" s="3" t="s">
        <v>63</v>
      </c>
    </row>
    <row r="901" spans="1:20" ht="12.5">
      <c r="A901" s="2">
        <v>43924.446237280092</v>
      </c>
      <c r="B901" s="3" t="s">
        <v>43</v>
      </c>
      <c r="D901" s="3" t="s">
        <v>21</v>
      </c>
      <c r="E901" s="3">
        <v>1</v>
      </c>
      <c r="F901" s="3" t="s">
        <v>58</v>
      </c>
      <c r="G901" s="3" t="s">
        <v>28</v>
      </c>
      <c r="H901" s="3" t="s">
        <v>2684</v>
      </c>
      <c r="I901" s="3" t="s">
        <v>2685</v>
      </c>
      <c r="J901" s="3" t="s">
        <v>2686</v>
      </c>
      <c r="K901" s="3">
        <v>7</v>
      </c>
      <c r="L901" s="3">
        <v>7</v>
      </c>
      <c r="M901" s="3">
        <v>2</v>
      </c>
      <c r="N901" s="3">
        <v>3</v>
      </c>
      <c r="O901" s="3" t="s">
        <v>36</v>
      </c>
      <c r="P901" s="3" t="s">
        <v>37</v>
      </c>
      <c r="Q901" s="3" t="s">
        <v>30</v>
      </c>
      <c r="R901" s="3">
        <v>2</v>
      </c>
      <c r="S901" s="3" t="s">
        <v>63</v>
      </c>
    </row>
    <row r="902" spans="1:20" ht="12.5">
      <c r="A902" s="2">
        <v>43924.446439780091</v>
      </c>
      <c r="B902" s="3" t="s">
        <v>224</v>
      </c>
      <c r="C902" s="3" t="s">
        <v>2687</v>
      </c>
      <c r="D902" s="3" t="s">
        <v>57</v>
      </c>
      <c r="E902" s="3">
        <v>6</v>
      </c>
      <c r="F902" s="3" t="s">
        <v>2073</v>
      </c>
      <c r="G902" s="3" t="s">
        <v>2688</v>
      </c>
      <c r="H902" s="3" t="s">
        <v>2689</v>
      </c>
      <c r="I902" s="3" t="s">
        <v>2690</v>
      </c>
      <c r="J902" s="3" t="s">
        <v>2691</v>
      </c>
      <c r="K902" s="3">
        <v>6</v>
      </c>
      <c r="L902" s="3">
        <v>5</v>
      </c>
      <c r="M902" s="3">
        <v>6</v>
      </c>
      <c r="N902" s="3">
        <v>5</v>
      </c>
      <c r="O902" s="3" t="s">
        <v>1523</v>
      </c>
      <c r="P902" s="3" t="s">
        <v>25</v>
      </c>
      <c r="Q902" s="3" t="s">
        <v>30</v>
      </c>
      <c r="R902" s="3">
        <v>5</v>
      </c>
      <c r="T902" s="3" t="s">
        <v>2692</v>
      </c>
    </row>
    <row r="903" spans="1:20" ht="12.5">
      <c r="A903" s="2">
        <v>43924.44685015046</v>
      </c>
      <c r="B903" s="3" t="s">
        <v>68</v>
      </c>
      <c r="D903" s="3" t="s">
        <v>21</v>
      </c>
      <c r="E903" s="3">
        <v>5</v>
      </c>
      <c r="F903" s="3" t="s">
        <v>98</v>
      </c>
      <c r="G903" s="3" t="s">
        <v>29</v>
      </c>
      <c r="K903" s="3">
        <v>6</v>
      </c>
      <c r="L903" s="3">
        <v>4</v>
      </c>
      <c r="M903" s="3">
        <v>5</v>
      </c>
      <c r="N903" s="3">
        <v>5</v>
      </c>
      <c r="O903" s="3" t="s">
        <v>42</v>
      </c>
      <c r="P903" s="3" t="s">
        <v>25</v>
      </c>
      <c r="Q903" s="3" t="s">
        <v>30</v>
      </c>
      <c r="R903" s="3">
        <v>6</v>
      </c>
    </row>
    <row r="904" spans="1:20" ht="12.5">
      <c r="A904" s="2">
        <v>43924.447110937501</v>
      </c>
      <c r="B904" s="3" t="s">
        <v>135</v>
      </c>
      <c r="D904" s="3" t="s">
        <v>21</v>
      </c>
      <c r="E904" s="3">
        <v>4</v>
      </c>
      <c r="F904" s="3" t="s">
        <v>34</v>
      </c>
      <c r="G904" s="3" t="s">
        <v>99</v>
      </c>
      <c r="H904" s="3" t="s">
        <v>2693</v>
      </c>
      <c r="J904" s="3" t="s">
        <v>2694</v>
      </c>
      <c r="K904" s="3">
        <v>6</v>
      </c>
      <c r="L904" s="3">
        <v>5</v>
      </c>
      <c r="M904" s="3">
        <v>5</v>
      </c>
      <c r="N904" s="3">
        <v>4</v>
      </c>
      <c r="O904" s="3" t="s">
        <v>42</v>
      </c>
      <c r="P904" s="3" t="s">
        <v>37</v>
      </c>
      <c r="Q904" s="3" t="s">
        <v>30</v>
      </c>
      <c r="R904" s="3">
        <v>4</v>
      </c>
      <c r="S904" s="3" t="s">
        <v>31</v>
      </c>
      <c r="T904" s="3" t="s">
        <v>2695</v>
      </c>
    </row>
    <row r="905" spans="1:20" ht="12.5">
      <c r="A905" s="2">
        <v>43924.447351875002</v>
      </c>
      <c r="B905" s="3" t="s">
        <v>48</v>
      </c>
      <c r="D905" s="3" t="s">
        <v>21</v>
      </c>
      <c r="E905" s="3">
        <v>5</v>
      </c>
      <c r="F905" s="3" t="s">
        <v>156</v>
      </c>
      <c r="G905" s="3" t="s">
        <v>2696</v>
      </c>
      <c r="H905" s="3" t="s">
        <v>2697</v>
      </c>
      <c r="K905" s="3">
        <v>6</v>
      </c>
      <c r="L905" s="3">
        <v>6</v>
      </c>
      <c r="M905" s="3">
        <v>6</v>
      </c>
      <c r="N905" s="3">
        <v>5</v>
      </c>
      <c r="O905" s="3" t="s">
        <v>244</v>
      </c>
      <c r="P905" s="3" t="s">
        <v>25</v>
      </c>
      <c r="Q905" s="3" t="s">
        <v>30</v>
      </c>
      <c r="R905" s="3">
        <v>3</v>
      </c>
      <c r="S905" s="3" t="s">
        <v>31</v>
      </c>
    </row>
    <row r="906" spans="1:20" ht="12.5">
      <c r="A906" s="2">
        <v>43924.449051516203</v>
      </c>
      <c r="B906" s="3" t="s">
        <v>20</v>
      </c>
      <c r="D906" s="3" t="s">
        <v>21</v>
      </c>
      <c r="E906" s="3">
        <v>4</v>
      </c>
      <c r="F906" s="3" t="s">
        <v>1304</v>
      </c>
      <c r="G906" s="3" t="s">
        <v>2698</v>
      </c>
      <c r="H906" s="3" t="s">
        <v>2699</v>
      </c>
      <c r="I906" s="3" t="s">
        <v>2700</v>
      </c>
      <c r="J906" s="3" t="s">
        <v>2701</v>
      </c>
      <c r="K906" s="3">
        <v>6</v>
      </c>
      <c r="L906" s="3">
        <v>6</v>
      </c>
      <c r="M906" s="3">
        <v>4</v>
      </c>
      <c r="N906" s="3">
        <v>4</v>
      </c>
      <c r="O906" s="3" t="s">
        <v>88</v>
      </c>
      <c r="P906" s="3" t="s">
        <v>25</v>
      </c>
      <c r="Q906" s="3" t="s">
        <v>30</v>
      </c>
      <c r="R906" s="3">
        <v>5</v>
      </c>
      <c r="S906" s="3" t="s">
        <v>31</v>
      </c>
      <c r="T906" s="3" t="s">
        <v>2702</v>
      </c>
    </row>
    <row r="907" spans="1:20" ht="12.5">
      <c r="A907" s="2">
        <v>43924.453130127316</v>
      </c>
      <c r="B907" s="3" t="s">
        <v>52</v>
      </c>
      <c r="D907" s="3" t="s">
        <v>53</v>
      </c>
      <c r="E907" s="3">
        <v>1</v>
      </c>
      <c r="F907" s="3" t="s">
        <v>217</v>
      </c>
      <c r="G907" s="3" t="s">
        <v>2703</v>
      </c>
      <c r="H907" s="3" t="s">
        <v>2704</v>
      </c>
      <c r="I907" s="3" t="s">
        <v>2705</v>
      </c>
      <c r="J907" s="3" t="s">
        <v>2706</v>
      </c>
      <c r="K907" s="3">
        <v>7</v>
      </c>
      <c r="L907" s="3">
        <v>5</v>
      </c>
      <c r="M907" s="3">
        <v>2</v>
      </c>
      <c r="N907" s="3">
        <v>2</v>
      </c>
      <c r="O907" s="3" t="s">
        <v>175</v>
      </c>
      <c r="P907" s="3" t="s">
        <v>25</v>
      </c>
      <c r="Q907" s="3" t="s">
        <v>30</v>
      </c>
      <c r="R907" s="3">
        <v>2</v>
      </c>
      <c r="S907" s="3" t="s">
        <v>63</v>
      </c>
    </row>
    <row r="908" spans="1:20" ht="12.5">
      <c r="A908" s="2">
        <v>43924.453788437502</v>
      </c>
      <c r="B908" s="3" t="s">
        <v>52</v>
      </c>
      <c r="D908" s="3" t="s">
        <v>53</v>
      </c>
      <c r="E908" s="3">
        <v>6</v>
      </c>
      <c r="F908" s="3" t="s">
        <v>262</v>
      </c>
      <c r="G908" s="3" t="s">
        <v>198</v>
      </c>
      <c r="K908" s="3">
        <v>4</v>
      </c>
      <c r="L908" s="3">
        <v>4</v>
      </c>
      <c r="M908" s="3">
        <v>6</v>
      </c>
      <c r="N908" s="3">
        <v>6</v>
      </c>
      <c r="O908" s="3" t="s">
        <v>47</v>
      </c>
      <c r="P908" s="3" t="s">
        <v>25</v>
      </c>
      <c r="Q908" s="3" t="s">
        <v>25</v>
      </c>
      <c r="R908" s="3">
        <v>5</v>
      </c>
    </row>
    <row r="909" spans="1:20" ht="12.5">
      <c r="A909" s="2">
        <v>43924.453951250005</v>
      </c>
      <c r="B909" s="3" t="s">
        <v>38</v>
      </c>
      <c r="D909" s="3" t="s">
        <v>21</v>
      </c>
      <c r="E909" s="3">
        <v>3</v>
      </c>
      <c r="F909" s="3" t="s">
        <v>130</v>
      </c>
      <c r="G909" s="3" t="s">
        <v>99</v>
      </c>
      <c r="H909" s="3" t="s">
        <v>1069</v>
      </c>
      <c r="K909" s="3">
        <v>5</v>
      </c>
      <c r="L909" s="3">
        <v>5</v>
      </c>
      <c r="M909" s="3">
        <v>6</v>
      </c>
      <c r="N909" s="3">
        <v>5</v>
      </c>
      <c r="O909" s="3" t="s">
        <v>124</v>
      </c>
      <c r="P909" s="3" t="s">
        <v>37</v>
      </c>
      <c r="Q909" s="3" t="s">
        <v>30</v>
      </c>
      <c r="R909" s="3">
        <v>2</v>
      </c>
      <c r="S909" s="3" t="s">
        <v>2707</v>
      </c>
      <c r="T909" s="3" t="s">
        <v>2708</v>
      </c>
    </row>
    <row r="910" spans="1:20" ht="12.5">
      <c r="A910" s="2">
        <v>43924.454176435189</v>
      </c>
      <c r="B910" s="3" t="s">
        <v>52</v>
      </c>
      <c r="D910" s="3" t="s">
        <v>53</v>
      </c>
      <c r="E910" s="3">
        <v>2</v>
      </c>
      <c r="F910" s="3" t="s">
        <v>22</v>
      </c>
      <c r="G910" s="3" t="s">
        <v>2709</v>
      </c>
      <c r="H910" s="3" t="s">
        <v>2710</v>
      </c>
      <c r="I910" s="3" t="s">
        <v>2711</v>
      </c>
      <c r="K910" s="3">
        <v>2</v>
      </c>
      <c r="L910" s="3">
        <v>3</v>
      </c>
      <c r="M910" s="3">
        <v>2</v>
      </c>
      <c r="N910" s="3">
        <v>4</v>
      </c>
      <c r="O910" s="3" t="s">
        <v>47</v>
      </c>
      <c r="P910" s="3" t="s">
        <v>25</v>
      </c>
      <c r="Q910" s="3" t="s">
        <v>25</v>
      </c>
      <c r="R910" s="3">
        <v>2</v>
      </c>
      <c r="S910" s="3" t="s">
        <v>31</v>
      </c>
      <c r="T910" s="3" t="s">
        <v>2712</v>
      </c>
    </row>
    <row r="911" spans="1:20" ht="12.5">
      <c r="A911" s="2">
        <v>43924.454310578702</v>
      </c>
      <c r="B911" s="3" t="s">
        <v>769</v>
      </c>
      <c r="D911" s="3" t="s">
        <v>57</v>
      </c>
      <c r="E911" s="3">
        <v>3</v>
      </c>
      <c r="F911" s="3" t="s">
        <v>153</v>
      </c>
      <c r="G911" s="3" t="s">
        <v>109</v>
      </c>
      <c r="K911" s="3">
        <v>4</v>
      </c>
      <c r="L911" s="3">
        <v>5</v>
      </c>
      <c r="M911" s="3">
        <v>6</v>
      </c>
      <c r="N911" s="3">
        <v>5</v>
      </c>
      <c r="O911" s="3" t="s">
        <v>88</v>
      </c>
      <c r="P911" s="3" t="s">
        <v>25</v>
      </c>
      <c r="Q911" s="3" t="s">
        <v>30</v>
      </c>
      <c r="R911" s="3">
        <v>5</v>
      </c>
    </row>
    <row r="912" spans="1:20" ht="12.5">
      <c r="A912" s="2">
        <v>43924.455149097223</v>
      </c>
      <c r="B912" s="3" t="s">
        <v>89</v>
      </c>
      <c r="D912" s="3" t="s">
        <v>21</v>
      </c>
      <c r="E912" s="3">
        <v>3</v>
      </c>
      <c r="F912" s="3" t="s">
        <v>241</v>
      </c>
      <c r="G912" s="3" t="s">
        <v>2713</v>
      </c>
      <c r="H912" s="3" t="s">
        <v>2714</v>
      </c>
      <c r="J912" s="3" t="s">
        <v>2715</v>
      </c>
      <c r="K912" s="3">
        <v>4</v>
      </c>
      <c r="L912" s="3">
        <v>4</v>
      </c>
      <c r="M912" s="3">
        <v>3</v>
      </c>
      <c r="N912" s="3">
        <v>3</v>
      </c>
      <c r="O912" s="3" t="s">
        <v>47</v>
      </c>
      <c r="P912" s="3" t="s">
        <v>37</v>
      </c>
      <c r="Q912" s="3" t="s">
        <v>30</v>
      </c>
      <c r="R912" s="3">
        <v>5</v>
      </c>
    </row>
    <row r="913" spans="1:20" ht="12.5">
      <c r="A913" s="2">
        <v>43924.455651539349</v>
      </c>
      <c r="B913" s="3" t="s">
        <v>48</v>
      </c>
      <c r="D913" s="3" t="s">
        <v>21</v>
      </c>
      <c r="E913" s="3">
        <v>4</v>
      </c>
      <c r="F913" s="3" t="s">
        <v>262</v>
      </c>
      <c r="G913" s="3" t="s">
        <v>99</v>
      </c>
      <c r="H913" s="3" t="s">
        <v>2716</v>
      </c>
      <c r="J913" s="3" t="s">
        <v>2717</v>
      </c>
      <c r="K913" s="3">
        <v>6</v>
      </c>
      <c r="L913" s="3">
        <v>6</v>
      </c>
      <c r="M913" s="3">
        <v>5</v>
      </c>
      <c r="N913" s="3">
        <v>5</v>
      </c>
      <c r="O913" s="3" t="s">
        <v>97</v>
      </c>
      <c r="P913" s="3" t="s">
        <v>37</v>
      </c>
      <c r="Q913" s="3" t="s">
        <v>30</v>
      </c>
      <c r="R913" s="3">
        <v>3</v>
      </c>
      <c r="S913" s="3" t="s">
        <v>31</v>
      </c>
    </row>
    <row r="914" spans="1:20" ht="12.5">
      <c r="A914" s="2">
        <v>43924.456532546297</v>
      </c>
      <c r="B914" s="3" t="s">
        <v>52</v>
      </c>
      <c r="D914" s="3" t="s">
        <v>53</v>
      </c>
      <c r="E914" s="3">
        <v>3</v>
      </c>
      <c r="F914" s="3" t="s">
        <v>153</v>
      </c>
      <c r="G914" s="3" t="s">
        <v>1111</v>
      </c>
      <c r="K914" s="3">
        <v>4</v>
      </c>
      <c r="L914" s="3">
        <v>4</v>
      </c>
      <c r="M914" s="3">
        <v>2</v>
      </c>
      <c r="N914" s="3">
        <v>7</v>
      </c>
      <c r="O914" s="3" t="s">
        <v>179</v>
      </c>
      <c r="P914" s="3" t="s">
        <v>30</v>
      </c>
      <c r="Q914" s="3" t="s">
        <v>25</v>
      </c>
      <c r="R914" s="3">
        <v>6</v>
      </c>
    </row>
    <row r="915" spans="1:20" ht="12.5">
      <c r="A915" s="2">
        <v>43924.4566103588</v>
      </c>
      <c r="B915" s="3" t="s">
        <v>140</v>
      </c>
      <c r="D915" s="3" t="s">
        <v>57</v>
      </c>
      <c r="E915" s="3">
        <v>6</v>
      </c>
      <c r="F915" s="3" t="s">
        <v>1046</v>
      </c>
      <c r="G915" s="3" t="s">
        <v>40</v>
      </c>
      <c r="H915" s="3" t="s">
        <v>2718</v>
      </c>
      <c r="K915" s="3">
        <v>5</v>
      </c>
      <c r="L915" s="3">
        <v>5</v>
      </c>
      <c r="M915" s="3">
        <v>7</v>
      </c>
      <c r="N915" s="3">
        <v>6</v>
      </c>
      <c r="O915" s="3" t="s">
        <v>852</v>
      </c>
      <c r="P915" s="3" t="s">
        <v>37</v>
      </c>
      <c r="Q915" s="3" t="s">
        <v>30</v>
      </c>
      <c r="R915" s="3">
        <v>5</v>
      </c>
    </row>
    <row r="916" spans="1:20" ht="12.5">
      <c r="A916" s="2">
        <v>43924.456788217591</v>
      </c>
      <c r="B916" s="3" t="s">
        <v>1865</v>
      </c>
      <c r="D916" s="3" t="s">
        <v>21</v>
      </c>
      <c r="E916" s="3">
        <v>5</v>
      </c>
      <c r="F916" s="3" t="s">
        <v>2719</v>
      </c>
      <c r="G916" s="3" t="s">
        <v>2720</v>
      </c>
      <c r="H916" s="3" t="s">
        <v>2721</v>
      </c>
      <c r="I916" s="3" t="s">
        <v>2722</v>
      </c>
      <c r="K916" s="3">
        <v>4</v>
      </c>
      <c r="L916" s="3">
        <v>4</v>
      </c>
      <c r="M916" s="3">
        <v>6</v>
      </c>
      <c r="N916" s="3">
        <v>6</v>
      </c>
      <c r="O916" s="3" t="s">
        <v>100</v>
      </c>
      <c r="P916" s="3" t="s">
        <v>25</v>
      </c>
      <c r="Q916" s="3" t="s">
        <v>30</v>
      </c>
      <c r="R916" s="3">
        <v>5</v>
      </c>
      <c r="T916" s="3" t="s">
        <v>2723</v>
      </c>
    </row>
    <row r="917" spans="1:20" ht="12.5">
      <c r="A917" s="2">
        <v>43924.457701631945</v>
      </c>
      <c r="B917" s="3" t="s">
        <v>52</v>
      </c>
      <c r="D917" s="3" t="s">
        <v>53</v>
      </c>
      <c r="E917" s="3">
        <v>4</v>
      </c>
      <c r="F917" s="3" t="s">
        <v>246</v>
      </c>
      <c r="G917" s="3" t="s">
        <v>2724</v>
      </c>
      <c r="H917" s="3" t="s">
        <v>2725</v>
      </c>
      <c r="I917" s="3" t="s">
        <v>2726</v>
      </c>
      <c r="K917" s="3">
        <v>7</v>
      </c>
      <c r="L917" s="3">
        <v>5</v>
      </c>
      <c r="M917" s="3">
        <v>3</v>
      </c>
      <c r="N917" s="3">
        <v>4</v>
      </c>
      <c r="O917" s="3" t="s">
        <v>287</v>
      </c>
      <c r="P917" s="3" t="s">
        <v>25</v>
      </c>
      <c r="Q917" s="3" t="s">
        <v>25</v>
      </c>
      <c r="R917" s="3">
        <v>4</v>
      </c>
      <c r="S917" s="3" t="s">
        <v>31</v>
      </c>
    </row>
    <row r="918" spans="1:20" ht="12.5">
      <c r="A918" s="2">
        <v>43924.457835462963</v>
      </c>
      <c r="B918" s="3" t="s">
        <v>460</v>
      </c>
      <c r="D918" s="3" t="s">
        <v>21</v>
      </c>
      <c r="E918" s="3">
        <v>3</v>
      </c>
      <c r="F918" s="3" t="s">
        <v>171</v>
      </c>
      <c r="G918" s="3" t="s">
        <v>2727</v>
      </c>
      <c r="H918" s="3" t="s">
        <v>2728</v>
      </c>
      <c r="K918" s="3">
        <v>4</v>
      </c>
      <c r="M918" s="3">
        <v>4</v>
      </c>
      <c r="N918" s="3">
        <v>4</v>
      </c>
      <c r="O918" s="3" t="s">
        <v>73</v>
      </c>
      <c r="P918" s="3" t="s">
        <v>37</v>
      </c>
      <c r="Q918" s="3" t="s">
        <v>30</v>
      </c>
      <c r="R918" s="3">
        <v>4</v>
      </c>
      <c r="S918" s="3" t="s">
        <v>63</v>
      </c>
      <c r="T918" s="3" t="s">
        <v>2729</v>
      </c>
    </row>
    <row r="919" spans="1:20" ht="12.5">
      <c r="A919" s="2">
        <v>43924.458389583335</v>
      </c>
      <c r="B919" s="3" t="s">
        <v>43</v>
      </c>
      <c r="D919" s="3" t="s">
        <v>21</v>
      </c>
      <c r="E919" s="3">
        <v>4</v>
      </c>
      <c r="F919" s="3" t="s">
        <v>58</v>
      </c>
      <c r="G919" s="3" t="s">
        <v>2730</v>
      </c>
      <c r="I919" s="3" t="s">
        <v>2731</v>
      </c>
      <c r="K919" s="3">
        <v>5</v>
      </c>
      <c r="L919" s="3">
        <v>4</v>
      </c>
      <c r="M919" s="3">
        <v>4</v>
      </c>
      <c r="N919" s="3">
        <v>5</v>
      </c>
      <c r="O919" s="3" t="s">
        <v>88</v>
      </c>
      <c r="P919" s="3" t="s">
        <v>30</v>
      </c>
      <c r="Q919" s="3" t="s">
        <v>30</v>
      </c>
      <c r="R919" s="3">
        <v>6</v>
      </c>
      <c r="T919" s="3" t="s">
        <v>2732</v>
      </c>
    </row>
    <row r="920" spans="1:20" ht="12.5">
      <c r="A920" s="2">
        <v>43924.458474039347</v>
      </c>
      <c r="B920" s="3" t="s">
        <v>769</v>
      </c>
      <c r="D920" s="3" t="s">
        <v>57</v>
      </c>
      <c r="E920" s="3">
        <v>3</v>
      </c>
      <c r="F920" s="3" t="s">
        <v>2733</v>
      </c>
      <c r="G920" s="3" t="s">
        <v>2734</v>
      </c>
      <c r="H920" s="3" t="s">
        <v>2735</v>
      </c>
      <c r="I920" s="3" t="s">
        <v>2736</v>
      </c>
      <c r="K920" s="3">
        <v>7</v>
      </c>
      <c r="L920" s="3">
        <v>7</v>
      </c>
      <c r="M920" s="3">
        <v>5</v>
      </c>
      <c r="N920" s="3">
        <v>4</v>
      </c>
      <c r="O920" s="3" t="s">
        <v>47</v>
      </c>
      <c r="P920" s="3" t="s">
        <v>25</v>
      </c>
      <c r="Q920" s="3" t="s">
        <v>30</v>
      </c>
      <c r="R920" s="3">
        <v>3</v>
      </c>
      <c r="S920" s="3" t="s">
        <v>31</v>
      </c>
      <c r="T920" s="3" t="s">
        <v>2737</v>
      </c>
    </row>
    <row r="921" spans="1:20" ht="12.5">
      <c r="A921" s="2">
        <v>43924.458955960647</v>
      </c>
      <c r="B921" s="3" t="s">
        <v>135</v>
      </c>
      <c r="D921" s="3" t="s">
        <v>21</v>
      </c>
      <c r="E921" s="3">
        <v>3</v>
      </c>
      <c r="F921" s="3" t="s">
        <v>72</v>
      </c>
      <c r="G921" s="3" t="s">
        <v>2738</v>
      </c>
      <c r="H921" s="3" t="s">
        <v>2739</v>
      </c>
      <c r="K921" s="3">
        <v>5</v>
      </c>
      <c r="M921" s="3">
        <v>4</v>
      </c>
      <c r="N921" s="3">
        <v>4</v>
      </c>
      <c r="O921" s="3" t="s">
        <v>179</v>
      </c>
      <c r="P921" s="3" t="s">
        <v>37</v>
      </c>
      <c r="Q921" s="3" t="s">
        <v>30</v>
      </c>
      <c r="R921" s="3">
        <v>4</v>
      </c>
      <c r="T921" s="3" t="s">
        <v>2740</v>
      </c>
    </row>
    <row r="922" spans="1:20" ht="12.5">
      <c r="A922" s="2">
        <v>43924.458982083335</v>
      </c>
      <c r="B922" s="3" t="s">
        <v>52</v>
      </c>
      <c r="D922" s="3" t="s">
        <v>53</v>
      </c>
      <c r="E922" s="3">
        <v>4</v>
      </c>
      <c r="F922" s="3" t="s">
        <v>1092</v>
      </c>
      <c r="G922" s="3" t="s">
        <v>2512</v>
      </c>
      <c r="H922" s="3" t="s">
        <v>2513</v>
      </c>
      <c r="I922" s="3" t="s">
        <v>2514</v>
      </c>
      <c r="J922" s="3" t="s">
        <v>2515</v>
      </c>
      <c r="K922" s="3">
        <v>2</v>
      </c>
      <c r="L922" s="3">
        <v>2</v>
      </c>
      <c r="M922" s="3">
        <v>4</v>
      </c>
      <c r="N922" s="3">
        <v>3</v>
      </c>
      <c r="O922" s="3" t="s">
        <v>47</v>
      </c>
      <c r="P922" s="3" t="s">
        <v>37</v>
      </c>
      <c r="Q922" s="3" t="s">
        <v>25</v>
      </c>
      <c r="R922" s="3">
        <v>6</v>
      </c>
      <c r="T922" s="3" t="s">
        <v>2516</v>
      </c>
    </row>
    <row r="923" spans="1:20" ht="12.5">
      <c r="A923" s="2">
        <v>43924.459008564816</v>
      </c>
      <c r="B923" s="3" t="s">
        <v>48</v>
      </c>
      <c r="D923" s="3" t="s">
        <v>21</v>
      </c>
      <c r="E923" s="3">
        <v>3</v>
      </c>
      <c r="F923" s="3" t="s">
        <v>72</v>
      </c>
      <c r="G923" s="3" t="s">
        <v>2741</v>
      </c>
      <c r="H923" s="3" t="s">
        <v>2742</v>
      </c>
      <c r="K923" s="3">
        <v>6</v>
      </c>
      <c r="L923" s="3">
        <v>6</v>
      </c>
      <c r="M923" s="3">
        <v>5</v>
      </c>
      <c r="N923" s="3">
        <v>5</v>
      </c>
      <c r="O923" s="3" t="s">
        <v>838</v>
      </c>
      <c r="P923" s="3" t="s">
        <v>25</v>
      </c>
      <c r="Q923" s="3" t="s">
        <v>30</v>
      </c>
      <c r="R923" s="3">
        <v>3</v>
      </c>
      <c r="S923" s="3" t="s">
        <v>31</v>
      </c>
    </row>
    <row r="924" spans="1:20" ht="12.5">
      <c r="A924" s="2">
        <v>43924.459199872683</v>
      </c>
      <c r="B924" s="3" t="s">
        <v>89</v>
      </c>
      <c r="D924" s="3" t="s">
        <v>21</v>
      </c>
      <c r="E924" s="3">
        <v>4</v>
      </c>
      <c r="F924" s="3" t="s">
        <v>126</v>
      </c>
      <c r="G924" s="3" t="s">
        <v>317</v>
      </c>
      <c r="H924" s="3" t="s">
        <v>2743</v>
      </c>
      <c r="I924" s="3" t="s">
        <v>2744</v>
      </c>
      <c r="K924" s="3">
        <v>6</v>
      </c>
      <c r="L924" s="3">
        <v>6</v>
      </c>
      <c r="M924" s="3">
        <v>5</v>
      </c>
      <c r="N924" s="3">
        <v>6</v>
      </c>
      <c r="O924" s="3" t="s">
        <v>179</v>
      </c>
      <c r="P924" s="3" t="s">
        <v>25</v>
      </c>
      <c r="Q924" s="3" t="s">
        <v>30</v>
      </c>
      <c r="R924" s="3">
        <v>5</v>
      </c>
      <c r="T924" s="3" t="s">
        <v>2745</v>
      </c>
    </row>
    <row r="925" spans="1:20" ht="12.5">
      <c r="A925" s="2">
        <v>43924.460026631947</v>
      </c>
      <c r="B925" s="3" t="s">
        <v>769</v>
      </c>
      <c r="D925" s="3" t="s">
        <v>57</v>
      </c>
      <c r="E925" s="3">
        <v>2</v>
      </c>
      <c r="F925" s="3" t="s">
        <v>72</v>
      </c>
      <c r="G925" s="3" t="s">
        <v>1976</v>
      </c>
      <c r="K925" s="3">
        <v>1</v>
      </c>
      <c r="L925" s="3">
        <v>2</v>
      </c>
      <c r="M925" s="3">
        <v>3</v>
      </c>
      <c r="N925" s="3">
        <v>4</v>
      </c>
      <c r="O925" s="3" t="s">
        <v>51</v>
      </c>
      <c r="P925" s="3" t="s">
        <v>25</v>
      </c>
      <c r="Q925" s="3" t="s">
        <v>30</v>
      </c>
      <c r="R925" s="3">
        <v>2</v>
      </c>
      <c r="S925" s="3" t="s">
        <v>63</v>
      </c>
    </row>
    <row r="926" spans="1:20" ht="12.5">
      <c r="A926" s="2">
        <v>43924.4601271875</v>
      </c>
      <c r="B926" s="3" t="s">
        <v>38</v>
      </c>
      <c r="D926" s="3" t="s">
        <v>21</v>
      </c>
      <c r="E926" s="3">
        <v>5</v>
      </c>
      <c r="F926" s="3" t="s">
        <v>84</v>
      </c>
      <c r="G926" s="3" t="s">
        <v>1022</v>
      </c>
      <c r="H926" s="3" t="s">
        <v>2746</v>
      </c>
      <c r="I926" s="3" t="s">
        <v>2747</v>
      </c>
      <c r="K926" s="3">
        <v>5</v>
      </c>
      <c r="L926" s="3">
        <v>5</v>
      </c>
      <c r="M926" s="3">
        <v>7</v>
      </c>
      <c r="N926" s="3">
        <v>6</v>
      </c>
      <c r="O926" s="3" t="s">
        <v>73</v>
      </c>
      <c r="P926" s="3" t="s">
        <v>25</v>
      </c>
      <c r="Q926" s="3" t="s">
        <v>25</v>
      </c>
      <c r="R926" s="3">
        <v>3</v>
      </c>
      <c r="S926" s="3" t="s">
        <v>31</v>
      </c>
      <c r="T926" s="3" t="s">
        <v>2748</v>
      </c>
    </row>
    <row r="927" spans="1:20" ht="12.5">
      <c r="A927" s="2">
        <v>43924.461091886573</v>
      </c>
      <c r="B927" s="3" t="s">
        <v>68</v>
      </c>
      <c r="C927" s="3" t="s">
        <v>2749</v>
      </c>
      <c r="D927" s="3" t="s">
        <v>21</v>
      </c>
      <c r="E927" s="3">
        <v>1</v>
      </c>
      <c r="F927" s="3" t="s">
        <v>120</v>
      </c>
      <c r="G927" s="3" t="s">
        <v>2750</v>
      </c>
      <c r="H927" s="3" t="s">
        <v>2751</v>
      </c>
      <c r="I927" s="3" t="s">
        <v>2752</v>
      </c>
      <c r="J927" s="3" t="s">
        <v>2753</v>
      </c>
      <c r="K927" s="3">
        <v>7</v>
      </c>
      <c r="L927" s="3">
        <v>7</v>
      </c>
      <c r="M927" s="3">
        <v>3</v>
      </c>
      <c r="N927" s="3">
        <v>4</v>
      </c>
      <c r="O927" s="3" t="s">
        <v>1145</v>
      </c>
      <c r="P927" s="3" t="s">
        <v>37</v>
      </c>
      <c r="Q927" s="3" t="s">
        <v>30</v>
      </c>
      <c r="R927" s="3">
        <v>1</v>
      </c>
      <c r="S927" s="3" t="s">
        <v>31</v>
      </c>
    </row>
    <row r="928" spans="1:20" ht="12.5">
      <c r="A928" s="2">
        <v>43924.462042349536</v>
      </c>
      <c r="B928" s="3" t="s">
        <v>68</v>
      </c>
      <c r="C928" s="3" t="s">
        <v>2754</v>
      </c>
      <c r="D928" s="3" t="s">
        <v>21</v>
      </c>
      <c r="E928" s="3">
        <v>2</v>
      </c>
      <c r="F928" s="3" t="s">
        <v>72</v>
      </c>
      <c r="G928" s="3" t="s">
        <v>28</v>
      </c>
      <c r="H928" s="3" t="s">
        <v>2755</v>
      </c>
      <c r="I928" s="3" t="s">
        <v>2756</v>
      </c>
      <c r="K928" s="3">
        <v>7</v>
      </c>
      <c r="L928" s="3">
        <v>7</v>
      </c>
      <c r="M928" s="3">
        <v>4</v>
      </c>
      <c r="N928" s="3">
        <v>6</v>
      </c>
      <c r="O928" s="3" t="s">
        <v>62</v>
      </c>
      <c r="P928" s="3" t="s">
        <v>30</v>
      </c>
      <c r="Q928" s="3" t="s">
        <v>30</v>
      </c>
      <c r="R928" s="3">
        <v>3</v>
      </c>
    </row>
    <row r="929" spans="1:20" ht="12.5">
      <c r="A929" s="2">
        <v>43924.462623900465</v>
      </c>
      <c r="B929" s="3" t="s">
        <v>68</v>
      </c>
      <c r="C929" s="3" t="s">
        <v>1666</v>
      </c>
      <c r="D929" s="3" t="s">
        <v>21</v>
      </c>
      <c r="E929" s="3">
        <v>5</v>
      </c>
      <c r="F929" s="3" t="s">
        <v>136</v>
      </c>
      <c r="G929" s="3" t="s">
        <v>2757</v>
      </c>
      <c r="H929" s="3" t="s">
        <v>2758</v>
      </c>
      <c r="I929" s="3" t="s">
        <v>2759</v>
      </c>
      <c r="K929" s="3">
        <v>4</v>
      </c>
      <c r="L929" s="3">
        <v>5</v>
      </c>
      <c r="M929" s="3">
        <v>7</v>
      </c>
      <c r="N929" s="3">
        <v>7</v>
      </c>
      <c r="O929" s="3" t="s">
        <v>88</v>
      </c>
      <c r="P929" s="3" t="s">
        <v>30</v>
      </c>
      <c r="Q929" s="3" t="s">
        <v>25</v>
      </c>
      <c r="R929" s="3">
        <v>4</v>
      </c>
      <c r="S929" s="3" t="s">
        <v>63</v>
      </c>
      <c r="T929" s="3" t="s">
        <v>2760</v>
      </c>
    </row>
    <row r="930" spans="1:20" ht="12.5">
      <c r="A930" s="2">
        <v>43924.462693113426</v>
      </c>
      <c r="B930" s="3" t="s">
        <v>289</v>
      </c>
      <c r="D930" s="3" t="s">
        <v>21</v>
      </c>
      <c r="E930" s="3">
        <v>5</v>
      </c>
      <c r="F930" s="3" t="s">
        <v>34</v>
      </c>
      <c r="G930" s="3" t="s">
        <v>133</v>
      </c>
      <c r="H930" s="3" t="s">
        <v>856</v>
      </c>
      <c r="I930" s="3" t="s">
        <v>2761</v>
      </c>
      <c r="K930" s="3">
        <v>5</v>
      </c>
      <c r="L930" s="3">
        <v>5</v>
      </c>
      <c r="M930" s="3">
        <v>6</v>
      </c>
      <c r="N930" s="3">
        <v>7</v>
      </c>
      <c r="O930" s="3" t="s">
        <v>88</v>
      </c>
      <c r="P930" s="3" t="s">
        <v>37</v>
      </c>
      <c r="Q930" s="3" t="s">
        <v>30</v>
      </c>
      <c r="R930" s="3">
        <v>5</v>
      </c>
    </row>
    <row r="931" spans="1:20" ht="12.5">
      <c r="A931" s="2">
        <v>43924.462972499998</v>
      </c>
      <c r="B931" s="3" t="s">
        <v>26</v>
      </c>
      <c r="D931" s="3" t="s">
        <v>21</v>
      </c>
      <c r="E931" s="3">
        <v>2</v>
      </c>
      <c r="F931" s="3" t="s">
        <v>22</v>
      </c>
      <c r="G931" s="3" t="s">
        <v>198</v>
      </c>
      <c r="H931" s="3" t="s">
        <v>2762</v>
      </c>
      <c r="I931" s="3" t="s">
        <v>2763</v>
      </c>
      <c r="K931" s="3">
        <v>5</v>
      </c>
      <c r="L931" s="3">
        <v>5</v>
      </c>
      <c r="M931" s="3">
        <v>4</v>
      </c>
      <c r="N931" s="3">
        <v>5</v>
      </c>
      <c r="O931" s="3" t="s">
        <v>36</v>
      </c>
      <c r="P931" s="3" t="s">
        <v>30</v>
      </c>
      <c r="Q931" s="3" t="s">
        <v>30</v>
      </c>
      <c r="R931" s="3">
        <v>2</v>
      </c>
      <c r="S931" s="3" t="s">
        <v>31</v>
      </c>
    </row>
    <row r="932" spans="1:20" ht="12.5">
      <c r="A932" s="2">
        <v>43924.463515787036</v>
      </c>
      <c r="B932" s="3" t="s">
        <v>26</v>
      </c>
      <c r="D932" s="3" t="s">
        <v>21</v>
      </c>
      <c r="E932" s="3">
        <v>3</v>
      </c>
      <c r="F932" s="3" t="s">
        <v>2764</v>
      </c>
      <c r="G932" s="3" t="s">
        <v>2765</v>
      </c>
      <c r="H932" s="3" t="s">
        <v>2766</v>
      </c>
      <c r="I932" s="3" t="s">
        <v>2767</v>
      </c>
      <c r="K932" s="3">
        <v>4</v>
      </c>
      <c r="L932" s="3">
        <v>5</v>
      </c>
      <c r="M932" s="3">
        <v>4</v>
      </c>
      <c r="N932" s="3">
        <v>5</v>
      </c>
      <c r="O932" s="3" t="s">
        <v>73</v>
      </c>
      <c r="P932" s="3" t="s">
        <v>37</v>
      </c>
      <c r="Q932" s="3" t="s">
        <v>30</v>
      </c>
      <c r="R932" s="3">
        <v>5</v>
      </c>
    </row>
    <row r="933" spans="1:20" ht="12.5">
      <c r="A933" s="2">
        <v>43924.463592025466</v>
      </c>
      <c r="B933" s="3" t="s">
        <v>68</v>
      </c>
      <c r="C933" s="3" t="s">
        <v>1436</v>
      </c>
      <c r="D933" s="3" t="s">
        <v>21</v>
      </c>
      <c r="E933" s="3">
        <v>3</v>
      </c>
      <c r="F933" s="3" t="s">
        <v>54</v>
      </c>
      <c r="G933" s="3" t="s">
        <v>28</v>
      </c>
      <c r="H933" s="3" t="s">
        <v>2768</v>
      </c>
      <c r="I933" s="3" t="s">
        <v>2769</v>
      </c>
      <c r="K933" s="3">
        <v>6</v>
      </c>
      <c r="L933" s="3">
        <v>6</v>
      </c>
      <c r="M933" s="3">
        <v>4</v>
      </c>
      <c r="N933" s="3">
        <v>5</v>
      </c>
      <c r="O933" s="3" t="s">
        <v>972</v>
      </c>
      <c r="P933" s="3" t="s">
        <v>25</v>
      </c>
      <c r="Q933" s="3" t="s">
        <v>30</v>
      </c>
      <c r="R933" s="3">
        <v>3</v>
      </c>
      <c r="S933" s="3" t="s">
        <v>31</v>
      </c>
      <c r="T933" s="3" t="s">
        <v>2770</v>
      </c>
    </row>
    <row r="934" spans="1:20" ht="12.5">
      <c r="A934" s="2">
        <v>43924.465076435183</v>
      </c>
      <c r="B934" s="3" t="s">
        <v>256</v>
      </c>
      <c r="D934" s="3" t="s">
        <v>21</v>
      </c>
      <c r="E934" s="3">
        <v>4</v>
      </c>
      <c r="F934" s="3" t="s">
        <v>858</v>
      </c>
      <c r="G934" s="3" t="s">
        <v>2771</v>
      </c>
      <c r="H934" s="3" t="s">
        <v>2772</v>
      </c>
      <c r="I934" s="3" t="s">
        <v>2773</v>
      </c>
      <c r="K934" s="3">
        <v>5</v>
      </c>
      <c r="L934" s="3">
        <v>5</v>
      </c>
      <c r="M934" s="3">
        <v>6</v>
      </c>
      <c r="N934" s="3">
        <v>5</v>
      </c>
      <c r="O934" s="3" t="s">
        <v>112</v>
      </c>
      <c r="P934" s="3" t="s">
        <v>25</v>
      </c>
      <c r="Q934" s="3" t="s">
        <v>30</v>
      </c>
      <c r="R934" s="3">
        <v>4</v>
      </c>
      <c r="S934" s="3" t="s">
        <v>63</v>
      </c>
    </row>
    <row r="935" spans="1:20" ht="12.5">
      <c r="A935" s="2">
        <v>43924.465122291665</v>
      </c>
      <c r="B935" s="3" t="s">
        <v>956</v>
      </c>
      <c r="D935" s="3" t="s">
        <v>21</v>
      </c>
      <c r="E935" s="3">
        <v>3</v>
      </c>
      <c r="F935" s="3" t="s">
        <v>171</v>
      </c>
      <c r="G935" s="3" t="s">
        <v>2774</v>
      </c>
      <c r="H935" s="3" t="s">
        <v>2775</v>
      </c>
      <c r="I935" s="3" t="s">
        <v>2776</v>
      </c>
      <c r="K935" s="3">
        <v>6</v>
      </c>
      <c r="L935" s="3">
        <v>5</v>
      </c>
      <c r="M935" s="3">
        <v>4</v>
      </c>
      <c r="N935" s="3">
        <v>7</v>
      </c>
      <c r="O935" s="3" t="s">
        <v>62</v>
      </c>
      <c r="P935" s="3" t="s">
        <v>25</v>
      </c>
      <c r="Q935" s="3" t="s">
        <v>30</v>
      </c>
      <c r="R935" s="3">
        <v>3</v>
      </c>
      <c r="S935" s="3" t="s">
        <v>63</v>
      </c>
    </row>
    <row r="936" spans="1:20" ht="12.5">
      <c r="A936" s="2">
        <v>43924.466181099539</v>
      </c>
      <c r="B936" s="3" t="s">
        <v>769</v>
      </c>
      <c r="D936" s="3" t="s">
        <v>57</v>
      </c>
      <c r="E936" s="3">
        <v>6</v>
      </c>
      <c r="F936" s="3" t="s">
        <v>54</v>
      </c>
      <c r="G936" s="3" t="s">
        <v>2777</v>
      </c>
      <c r="H936" s="3" t="s">
        <v>115</v>
      </c>
      <c r="I936" s="3" t="s">
        <v>115</v>
      </c>
      <c r="K936" s="3">
        <v>4</v>
      </c>
      <c r="L936" s="3">
        <v>4</v>
      </c>
      <c r="M936" s="3">
        <v>7</v>
      </c>
      <c r="N936" s="3">
        <v>7</v>
      </c>
      <c r="O936" s="3" t="s">
        <v>47</v>
      </c>
      <c r="P936" s="3" t="s">
        <v>25</v>
      </c>
      <c r="Q936" s="3" t="s">
        <v>30</v>
      </c>
      <c r="R936" s="3">
        <v>7</v>
      </c>
    </row>
    <row r="937" spans="1:20" ht="12.5">
      <c r="A937" s="2">
        <v>43924.466788622682</v>
      </c>
      <c r="B937" s="3" t="s">
        <v>48</v>
      </c>
      <c r="D937" s="3" t="s">
        <v>21</v>
      </c>
      <c r="E937" s="3">
        <v>5</v>
      </c>
      <c r="F937" s="3" t="s">
        <v>171</v>
      </c>
      <c r="G937" s="3" t="s">
        <v>2778</v>
      </c>
      <c r="H937" s="3" t="s">
        <v>2779</v>
      </c>
      <c r="I937" s="3" t="s">
        <v>2780</v>
      </c>
      <c r="K937" s="3">
        <v>4</v>
      </c>
      <c r="L937" s="3">
        <v>4</v>
      </c>
      <c r="M937" s="3">
        <v>5</v>
      </c>
      <c r="N937" s="3">
        <v>6</v>
      </c>
      <c r="O937" s="3" t="s">
        <v>47</v>
      </c>
      <c r="P937" s="3" t="s">
        <v>37</v>
      </c>
      <c r="Q937" s="3" t="s">
        <v>25</v>
      </c>
      <c r="R937" s="3">
        <v>5</v>
      </c>
    </row>
    <row r="938" spans="1:20" ht="12.5">
      <c r="A938" s="2">
        <v>43924.467253298615</v>
      </c>
      <c r="B938" s="3" t="s">
        <v>52</v>
      </c>
      <c r="D938" s="3" t="s">
        <v>53</v>
      </c>
      <c r="E938" s="3">
        <v>3</v>
      </c>
      <c r="F938" s="3" t="s">
        <v>885</v>
      </c>
      <c r="G938" s="3" t="s">
        <v>2781</v>
      </c>
      <c r="H938" s="3" t="s">
        <v>2782</v>
      </c>
      <c r="I938" s="3" t="s">
        <v>2783</v>
      </c>
      <c r="K938" s="3">
        <v>6</v>
      </c>
      <c r="L938" s="3">
        <v>2</v>
      </c>
      <c r="M938" s="3">
        <v>5</v>
      </c>
      <c r="N938" s="3">
        <v>4</v>
      </c>
      <c r="O938" s="3" t="s">
        <v>233</v>
      </c>
      <c r="P938" s="3" t="s">
        <v>30</v>
      </c>
      <c r="Q938" s="3" t="s">
        <v>30</v>
      </c>
      <c r="R938" s="3">
        <v>4</v>
      </c>
      <c r="S938" s="3" t="s">
        <v>2784</v>
      </c>
      <c r="T938" s="3" t="s">
        <v>2785</v>
      </c>
    </row>
    <row r="939" spans="1:20" ht="12.5">
      <c r="A939" s="2">
        <v>43924.467396874999</v>
      </c>
      <c r="B939" s="3" t="s">
        <v>605</v>
      </c>
      <c r="D939" s="3" t="s">
        <v>57</v>
      </c>
      <c r="E939" s="3">
        <v>5</v>
      </c>
      <c r="F939" s="3" t="s">
        <v>643</v>
      </c>
      <c r="G939" s="3" t="s">
        <v>2282</v>
      </c>
      <c r="H939" s="3" t="s">
        <v>2066</v>
      </c>
      <c r="I939" s="3" t="s">
        <v>2786</v>
      </c>
      <c r="K939" s="3">
        <v>5</v>
      </c>
      <c r="L939" s="3">
        <v>5</v>
      </c>
      <c r="M939" s="3">
        <v>6</v>
      </c>
      <c r="N939" s="3">
        <v>6</v>
      </c>
      <c r="O939" s="3" t="s">
        <v>47</v>
      </c>
      <c r="P939" s="3" t="s">
        <v>25</v>
      </c>
      <c r="Q939" s="3" t="s">
        <v>30</v>
      </c>
      <c r="R939" s="3">
        <v>5</v>
      </c>
      <c r="S939" s="3" t="s">
        <v>63</v>
      </c>
    </row>
    <row r="940" spans="1:20" ht="12.5">
      <c r="A940" s="2">
        <v>43924.467643981479</v>
      </c>
      <c r="B940" s="3" t="s">
        <v>52</v>
      </c>
      <c r="D940" s="3" t="s">
        <v>53</v>
      </c>
      <c r="E940" s="3">
        <v>2</v>
      </c>
      <c r="F940" s="3" t="s">
        <v>426</v>
      </c>
      <c r="G940" s="3" t="s">
        <v>230</v>
      </c>
      <c r="H940" s="3" t="s">
        <v>757</v>
      </c>
      <c r="I940" s="3" t="s">
        <v>2787</v>
      </c>
      <c r="K940" s="3">
        <v>6</v>
      </c>
      <c r="L940" s="3">
        <v>1</v>
      </c>
      <c r="M940" s="3">
        <v>5</v>
      </c>
      <c r="N940" s="3">
        <v>4</v>
      </c>
      <c r="O940" s="3" t="s">
        <v>1636</v>
      </c>
      <c r="P940" s="3" t="s">
        <v>37</v>
      </c>
      <c r="Q940" s="3" t="s">
        <v>30</v>
      </c>
      <c r="R940" s="3">
        <v>3</v>
      </c>
      <c r="S940" s="3" t="s">
        <v>31</v>
      </c>
    </row>
    <row r="941" spans="1:20" ht="12.5">
      <c r="A941" s="2">
        <v>43924.468416782409</v>
      </c>
      <c r="B941" s="3" t="s">
        <v>473</v>
      </c>
      <c r="D941" s="3" t="s">
        <v>21</v>
      </c>
      <c r="E941" s="3">
        <v>7</v>
      </c>
      <c r="F941" s="3" t="s">
        <v>84</v>
      </c>
      <c r="G941" s="3" t="s">
        <v>99</v>
      </c>
      <c r="H941" s="3" t="s">
        <v>2788</v>
      </c>
      <c r="I941" s="3" t="s">
        <v>2789</v>
      </c>
      <c r="K941" s="3">
        <v>4</v>
      </c>
      <c r="L941" s="3">
        <v>4</v>
      </c>
      <c r="M941" s="3">
        <v>7</v>
      </c>
      <c r="N941" s="3">
        <v>7</v>
      </c>
      <c r="O941" s="3" t="s">
        <v>24</v>
      </c>
      <c r="P941" s="3" t="s">
        <v>37</v>
      </c>
      <c r="Q941" s="3" t="s">
        <v>25</v>
      </c>
      <c r="R941" s="3">
        <v>7</v>
      </c>
      <c r="T941" s="3" t="s">
        <v>2790</v>
      </c>
    </row>
    <row r="942" spans="1:20" ht="12.5">
      <c r="A942" s="2">
        <v>43924.469217106482</v>
      </c>
      <c r="B942" s="3" t="s">
        <v>605</v>
      </c>
      <c r="D942" s="3" t="s">
        <v>21</v>
      </c>
      <c r="E942" s="3">
        <v>6</v>
      </c>
      <c r="F942" s="3" t="s">
        <v>34</v>
      </c>
      <c r="G942" s="3" t="s">
        <v>2791</v>
      </c>
      <c r="H942" s="3" t="s">
        <v>2792</v>
      </c>
      <c r="I942" s="3" t="s">
        <v>2793</v>
      </c>
      <c r="K942" s="3">
        <v>4</v>
      </c>
      <c r="L942" s="3">
        <v>5</v>
      </c>
      <c r="M942" s="3">
        <v>5</v>
      </c>
      <c r="N942" s="3">
        <v>5</v>
      </c>
      <c r="O942" s="3" t="s">
        <v>47</v>
      </c>
      <c r="P942" s="3" t="s">
        <v>37</v>
      </c>
      <c r="Q942" s="3" t="s">
        <v>25</v>
      </c>
      <c r="R942" s="3">
        <v>6</v>
      </c>
    </row>
    <row r="943" spans="1:20" ht="12.5">
      <c r="A943" s="2">
        <v>43924.46970483796</v>
      </c>
      <c r="B943" s="3" t="s">
        <v>224</v>
      </c>
      <c r="C943" s="3" t="s">
        <v>2794</v>
      </c>
      <c r="D943" s="3" t="s">
        <v>57</v>
      </c>
      <c r="E943" s="3">
        <v>5</v>
      </c>
      <c r="F943" s="3" t="s">
        <v>426</v>
      </c>
      <c r="G943" s="3" t="s">
        <v>2795</v>
      </c>
      <c r="H943" s="3" t="s">
        <v>2796</v>
      </c>
      <c r="I943" s="3" t="s">
        <v>2797</v>
      </c>
      <c r="K943" s="3">
        <v>6</v>
      </c>
      <c r="L943" s="3">
        <v>6</v>
      </c>
      <c r="M943" s="3">
        <v>4</v>
      </c>
      <c r="N943" s="3">
        <v>4</v>
      </c>
      <c r="O943" s="3" t="s">
        <v>47</v>
      </c>
      <c r="P943" s="3" t="s">
        <v>25</v>
      </c>
      <c r="Q943" s="3" t="s">
        <v>25</v>
      </c>
      <c r="R943" s="3">
        <v>7</v>
      </c>
    </row>
    <row r="944" spans="1:20" ht="12.5">
      <c r="A944" s="2">
        <v>43924.470396597222</v>
      </c>
      <c r="B944" s="3" t="s">
        <v>48</v>
      </c>
      <c r="D944" s="3" t="s">
        <v>21</v>
      </c>
      <c r="E944" s="3">
        <v>5</v>
      </c>
      <c r="F944" s="3" t="s">
        <v>34</v>
      </c>
      <c r="G944" s="3" t="s">
        <v>99</v>
      </c>
      <c r="H944" s="3" t="s">
        <v>638</v>
      </c>
      <c r="I944" s="3" t="s">
        <v>2798</v>
      </c>
      <c r="K944" s="3">
        <v>5</v>
      </c>
      <c r="L944" s="3">
        <v>5</v>
      </c>
      <c r="M944" s="3">
        <v>5</v>
      </c>
      <c r="N944" s="3">
        <v>5</v>
      </c>
      <c r="O944" s="3" t="s">
        <v>112</v>
      </c>
      <c r="P944" s="3" t="s">
        <v>37</v>
      </c>
      <c r="Q944" s="3" t="s">
        <v>30</v>
      </c>
      <c r="R944" s="3">
        <v>4</v>
      </c>
      <c r="S944" s="3" t="s">
        <v>63</v>
      </c>
    </row>
    <row r="945" spans="1:20" ht="12.5">
      <c r="A945" s="2">
        <v>43924.470473518522</v>
      </c>
      <c r="B945" s="3" t="s">
        <v>224</v>
      </c>
      <c r="C945" s="3" t="s">
        <v>2799</v>
      </c>
      <c r="D945" s="3" t="s">
        <v>57</v>
      </c>
      <c r="E945" s="3">
        <v>6</v>
      </c>
      <c r="F945" s="3" t="s">
        <v>241</v>
      </c>
      <c r="G945" s="3" t="s">
        <v>2800</v>
      </c>
      <c r="H945" s="3" t="s">
        <v>2801</v>
      </c>
      <c r="I945" s="3" t="s">
        <v>2802</v>
      </c>
      <c r="K945" s="3">
        <v>5</v>
      </c>
      <c r="L945" s="3">
        <v>3</v>
      </c>
      <c r="M945" s="3">
        <v>6</v>
      </c>
      <c r="N945" s="3">
        <v>7</v>
      </c>
      <c r="O945" s="3" t="s">
        <v>42</v>
      </c>
      <c r="P945" s="3" t="s">
        <v>37</v>
      </c>
      <c r="Q945" s="3" t="s">
        <v>30</v>
      </c>
      <c r="R945" s="3">
        <v>3</v>
      </c>
      <c r="S945" s="3" t="s">
        <v>63</v>
      </c>
    </row>
    <row r="946" spans="1:20" ht="12.5">
      <c r="A946" s="2">
        <v>43924.470480520831</v>
      </c>
      <c r="B946" s="3" t="s">
        <v>473</v>
      </c>
      <c r="D946" s="3" t="s">
        <v>21</v>
      </c>
      <c r="E946" s="3">
        <v>3</v>
      </c>
      <c r="F946" s="3" t="s">
        <v>79</v>
      </c>
      <c r="G946" s="3" t="s">
        <v>349</v>
      </c>
      <c r="H946" s="3" t="s">
        <v>2803</v>
      </c>
      <c r="I946" s="3" t="s">
        <v>50</v>
      </c>
      <c r="K946" s="3">
        <v>5</v>
      </c>
      <c r="L946" s="3">
        <v>5</v>
      </c>
      <c r="M946" s="3">
        <v>7</v>
      </c>
      <c r="N946" s="3">
        <v>7</v>
      </c>
      <c r="O946" s="3" t="s">
        <v>73</v>
      </c>
      <c r="P946" s="3" t="s">
        <v>37</v>
      </c>
      <c r="Q946" s="3" t="s">
        <v>30</v>
      </c>
      <c r="R946" s="3">
        <v>5</v>
      </c>
    </row>
    <row r="947" spans="1:20" ht="12.5">
      <c r="A947" s="2">
        <v>43924.470573159721</v>
      </c>
      <c r="B947" s="3" t="s">
        <v>336</v>
      </c>
      <c r="D947" s="3" t="s">
        <v>21</v>
      </c>
      <c r="E947" s="3">
        <v>4</v>
      </c>
      <c r="F947" s="3" t="s">
        <v>153</v>
      </c>
      <c r="G947" s="3" t="s">
        <v>1022</v>
      </c>
      <c r="H947" s="3" t="s">
        <v>2804</v>
      </c>
      <c r="I947" s="3" t="s">
        <v>2805</v>
      </c>
      <c r="K947" s="3">
        <v>6</v>
      </c>
      <c r="L947" s="3">
        <v>6</v>
      </c>
      <c r="M947" s="3">
        <v>5</v>
      </c>
      <c r="N947" s="3">
        <v>4</v>
      </c>
      <c r="O947" s="3" t="s">
        <v>148</v>
      </c>
      <c r="P947" s="3" t="s">
        <v>37</v>
      </c>
      <c r="Q947" s="3" t="s">
        <v>30</v>
      </c>
      <c r="R947" s="3">
        <v>2</v>
      </c>
    </row>
    <row r="948" spans="1:20" ht="12.5">
      <c r="A948" s="2">
        <v>43924.47191547454</v>
      </c>
      <c r="B948" s="3" t="s">
        <v>68</v>
      </c>
      <c r="D948" s="3" t="s">
        <v>21</v>
      </c>
      <c r="E948" s="3">
        <v>6</v>
      </c>
      <c r="F948" s="3" t="s">
        <v>54</v>
      </c>
      <c r="G948" s="3" t="s">
        <v>2806</v>
      </c>
      <c r="H948" s="3" t="s">
        <v>2807</v>
      </c>
      <c r="I948" s="3" t="s">
        <v>2808</v>
      </c>
      <c r="J948" s="3" t="s">
        <v>2809</v>
      </c>
      <c r="K948" s="3">
        <v>5</v>
      </c>
      <c r="L948" s="3">
        <v>5</v>
      </c>
      <c r="M948" s="3">
        <v>7</v>
      </c>
      <c r="N948" s="3">
        <v>7</v>
      </c>
      <c r="O948" s="3" t="s">
        <v>47</v>
      </c>
      <c r="P948" s="3" t="s">
        <v>25</v>
      </c>
      <c r="Q948" s="3" t="s">
        <v>25</v>
      </c>
      <c r="R948" s="3">
        <v>7</v>
      </c>
      <c r="T948" s="3" t="s">
        <v>2810</v>
      </c>
    </row>
    <row r="949" spans="1:20" ht="12.5">
      <c r="A949" s="2">
        <v>43924.472728668981</v>
      </c>
      <c r="B949" s="3" t="s">
        <v>94</v>
      </c>
      <c r="D949" s="3" t="s">
        <v>21</v>
      </c>
      <c r="E949" s="3">
        <v>3</v>
      </c>
      <c r="F949" s="3" t="s">
        <v>54</v>
      </c>
      <c r="G949" s="3" t="s">
        <v>2811</v>
      </c>
      <c r="H949" s="3" t="s">
        <v>2812</v>
      </c>
      <c r="I949" s="3" t="s">
        <v>2813</v>
      </c>
      <c r="J949" s="3" t="s">
        <v>2814</v>
      </c>
      <c r="K949" s="3">
        <v>5</v>
      </c>
      <c r="L949" s="3">
        <v>3</v>
      </c>
      <c r="M949" s="3">
        <v>3</v>
      </c>
      <c r="N949" s="3">
        <v>7</v>
      </c>
      <c r="O949" s="3" t="s">
        <v>73</v>
      </c>
      <c r="P949" s="3" t="s">
        <v>30</v>
      </c>
      <c r="Q949" s="3" t="s">
        <v>25</v>
      </c>
      <c r="R949" s="3">
        <v>4</v>
      </c>
      <c r="S949" s="3" t="s">
        <v>31</v>
      </c>
      <c r="T949" s="3" t="s">
        <v>2815</v>
      </c>
    </row>
    <row r="950" spans="1:20" ht="12.5">
      <c r="A950" s="2">
        <v>43924.473601238424</v>
      </c>
      <c r="B950" s="3" t="s">
        <v>68</v>
      </c>
      <c r="C950" s="3" t="s">
        <v>2816</v>
      </c>
      <c r="D950" s="3" t="s">
        <v>21</v>
      </c>
      <c r="E950" s="3">
        <v>5</v>
      </c>
      <c r="F950" s="3" t="s">
        <v>54</v>
      </c>
      <c r="G950" s="3" t="s">
        <v>2817</v>
      </c>
      <c r="H950" s="3" t="s">
        <v>71</v>
      </c>
      <c r="I950" s="3" t="s">
        <v>125</v>
      </c>
      <c r="K950" s="3">
        <v>5</v>
      </c>
      <c r="L950" s="3">
        <v>5</v>
      </c>
      <c r="M950" s="3">
        <v>4</v>
      </c>
      <c r="N950" s="3">
        <v>6</v>
      </c>
      <c r="O950" s="3" t="s">
        <v>436</v>
      </c>
      <c r="P950" s="3" t="s">
        <v>37</v>
      </c>
      <c r="Q950" s="3" t="s">
        <v>30</v>
      </c>
      <c r="R950" s="3">
        <v>5</v>
      </c>
      <c r="S950" s="3" t="s">
        <v>63</v>
      </c>
    </row>
    <row r="951" spans="1:20" ht="12.5">
      <c r="A951" s="2">
        <v>43924.473732129627</v>
      </c>
      <c r="B951" s="3" t="s">
        <v>140</v>
      </c>
      <c r="D951" s="3" t="s">
        <v>57</v>
      </c>
      <c r="E951" s="3">
        <v>3</v>
      </c>
      <c r="F951" s="3" t="s">
        <v>2818</v>
      </c>
      <c r="G951" s="3" t="s">
        <v>2819</v>
      </c>
      <c r="H951" s="3" t="s">
        <v>2820</v>
      </c>
      <c r="I951" s="3" t="s">
        <v>2821</v>
      </c>
      <c r="J951" s="3" t="s">
        <v>2822</v>
      </c>
      <c r="K951" s="3">
        <v>4</v>
      </c>
      <c r="L951" s="3">
        <v>5</v>
      </c>
      <c r="M951" s="3">
        <v>6</v>
      </c>
      <c r="N951" s="3">
        <v>3</v>
      </c>
      <c r="O951" s="3" t="s">
        <v>97</v>
      </c>
      <c r="P951" s="3" t="s">
        <v>37</v>
      </c>
      <c r="Q951" s="3" t="s">
        <v>30</v>
      </c>
      <c r="R951" s="3">
        <v>3</v>
      </c>
      <c r="S951" s="3" t="s">
        <v>2823</v>
      </c>
    </row>
    <row r="952" spans="1:20" ht="12.5">
      <c r="A952" s="2">
        <v>43924.474033877312</v>
      </c>
      <c r="B952" s="3" t="s">
        <v>68</v>
      </c>
      <c r="C952" s="3" t="s">
        <v>2824</v>
      </c>
      <c r="D952" s="3" t="s">
        <v>21</v>
      </c>
      <c r="E952" s="3">
        <v>4</v>
      </c>
      <c r="F952" s="3" t="s">
        <v>58</v>
      </c>
      <c r="G952" s="3" t="s">
        <v>28</v>
      </c>
      <c r="H952" s="3" t="s">
        <v>2825</v>
      </c>
      <c r="I952" s="3" t="s">
        <v>2826</v>
      </c>
      <c r="K952" s="3">
        <v>6</v>
      </c>
      <c r="L952" s="3">
        <v>7</v>
      </c>
      <c r="M952" s="3">
        <v>6</v>
      </c>
      <c r="N952" s="3">
        <v>5</v>
      </c>
      <c r="O952" s="3" t="s">
        <v>47</v>
      </c>
      <c r="P952" s="3" t="s">
        <v>25</v>
      </c>
      <c r="Q952" s="3" t="s">
        <v>30</v>
      </c>
      <c r="R952" s="3">
        <v>3</v>
      </c>
      <c r="S952" s="3" t="s">
        <v>31</v>
      </c>
    </row>
    <row r="953" spans="1:20" ht="12.5">
      <c r="A953" s="2">
        <v>43924.474063715279</v>
      </c>
      <c r="B953" s="3" t="s">
        <v>306</v>
      </c>
      <c r="D953" s="3" t="s">
        <v>57</v>
      </c>
      <c r="E953" s="3">
        <v>4</v>
      </c>
      <c r="F953" s="3" t="s">
        <v>65</v>
      </c>
      <c r="G953" s="3" t="s">
        <v>2827</v>
      </c>
      <c r="H953" s="3" t="s">
        <v>2828</v>
      </c>
      <c r="I953" s="3" t="s">
        <v>2829</v>
      </c>
      <c r="K953" s="3">
        <v>5</v>
      </c>
      <c r="L953" s="3">
        <v>4</v>
      </c>
      <c r="M953" s="3">
        <v>5</v>
      </c>
      <c r="N953" s="3">
        <v>6</v>
      </c>
      <c r="O953" s="3" t="s">
        <v>100</v>
      </c>
      <c r="P953" s="3" t="s">
        <v>37</v>
      </c>
      <c r="Q953" s="3" t="s">
        <v>30</v>
      </c>
      <c r="R953" s="3">
        <v>6</v>
      </c>
      <c r="T953" s="3" t="s">
        <v>2830</v>
      </c>
    </row>
    <row r="954" spans="1:20" ht="12.5">
      <c r="A954" s="2">
        <v>43924.474718912039</v>
      </c>
      <c r="B954" s="3" t="s">
        <v>336</v>
      </c>
      <c r="D954" s="3" t="s">
        <v>21</v>
      </c>
      <c r="E954" s="3">
        <v>5</v>
      </c>
      <c r="F954" s="3" t="s">
        <v>153</v>
      </c>
      <c r="G954" s="3" t="s">
        <v>99</v>
      </c>
      <c r="H954" s="3" t="s">
        <v>2831</v>
      </c>
      <c r="I954" s="3" t="s">
        <v>2832</v>
      </c>
      <c r="K954" s="3">
        <v>5</v>
      </c>
      <c r="L954" s="3">
        <v>5</v>
      </c>
      <c r="M954" s="3">
        <v>6</v>
      </c>
      <c r="N954" s="3">
        <v>6</v>
      </c>
      <c r="O954" s="3" t="s">
        <v>244</v>
      </c>
      <c r="P954" s="3" t="s">
        <v>37</v>
      </c>
      <c r="Q954" s="3" t="s">
        <v>30</v>
      </c>
      <c r="R954" s="3">
        <v>6</v>
      </c>
    </row>
    <row r="955" spans="1:20" ht="12.5">
      <c r="A955" s="2">
        <v>43924.477351921298</v>
      </c>
      <c r="B955" s="3" t="s">
        <v>52</v>
      </c>
      <c r="D955" s="3" t="s">
        <v>53</v>
      </c>
      <c r="E955" s="3">
        <v>4</v>
      </c>
      <c r="F955" s="3" t="s">
        <v>98</v>
      </c>
      <c r="G955" s="3" t="s">
        <v>2833</v>
      </c>
      <c r="H955" s="3" t="s">
        <v>28</v>
      </c>
      <c r="I955" s="3" t="s">
        <v>2834</v>
      </c>
      <c r="K955" s="3">
        <v>3</v>
      </c>
      <c r="L955" s="3">
        <v>4</v>
      </c>
      <c r="M955" s="3">
        <v>5</v>
      </c>
      <c r="N955" s="3">
        <v>5</v>
      </c>
      <c r="O955" s="3" t="s">
        <v>47</v>
      </c>
      <c r="P955" s="3" t="s">
        <v>37</v>
      </c>
      <c r="Q955" s="3" t="s">
        <v>30</v>
      </c>
      <c r="R955" s="3">
        <v>3</v>
      </c>
      <c r="S955" s="3" t="s">
        <v>2835</v>
      </c>
      <c r="T955" s="3" t="s">
        <v>2836</v>
      </c>
    </row>
    <row r="956" spans="1:20" ht="12.5">
      <c r="A956" s="2">
        <v>43924.477474791667</v>
      </c>
      <c r="B956" s="3" t="s">
        <v>2000</v>
      </c>
      <c r="D956" s="3" t="s">
        <v>1137</v>
      </c>
      <c r="E956" s="3">
        <v>6</v>
      </c>
      <c r="F956" s="3" t="s">
        <v>98</v>
      </c>
      <c r="G956" s="3" t="s">
        <v>2837</v>
      </c>
      <c r="H956" s="3" t="s">
        <v>2789</v>
      </c>
      <c r="I956" s="3" t="s">
        <v>2789</v>
      </c>
      <c r="K956" s="3">
        <v>4</v>
      </c>
      <c r="L956" s="3">
        <v>4</v>
      </c>
      <c r="M956" s="3">
        <v>7</v>
      </c>
      <c r="N956" s="3">
        <v>7</v>
      </c>
      <c r="O956" s="3" t="s">
        <v>179</v>
      </c>
      <c r="P956" s="3" t="s">
        <v>30</v>
      </c>
      <c r="Q956" s="3" t="s">
        <v>30</v>
      </c>
      <c r="R956" s="3">
        <v>4</v>
      </c>
      <c r="S956" s="3" t="s">
        <v>63</v>
      </c>
    </row>
    <row r="957" spans="1:20" ht="12.5">
      <c r="A957" s="2">
        <v>43924.4783402662</v>
      </c>
      <c r="B957" s="3" t="s">
        <v>2838</v>
      </c>
      <c r="D957" s="3" t="s">
        <v>21</v>
      </c>
      <c r="E957" s="3">
        <v>4</v>
      </c>
      <c r="F957" s="3" t="s">
        <v>1304</v>
      </c>
      <c r="G957" s="3" t="s">
        <v>2839</v>
      </c>
      <c r="H957" s="3" t="s">
        <v>2840</v>
      </c>
      <c r="I957" s="3" t="s">
        <v>2841</v>
      </c>
      <c r="J957" s="3" t="s">
        <v>2842</v>
      </c>
      <c r="K957" s="3">
        <v>4</v>
      </c>
      <c r="L957" s="3">
        <v>4</v>
      </c>
      <c r="M957" s="3">
        <v>6</v>
      </c>
      <c r="N957" s="3">
        <v>6</v>
      </c>
      <c r="O957" s="3" t="s">
        <v>47</v>
      </c>
      <c r="P957" s="3" t="s">
        <v>25</v>
      </c>
      <c r="Q957" s="3" t="s">
        <v>30</v>
      </c>
      <c r="R957" s="3">
        <v>5</v>
      </c>
      <c r="T957" s="3" t="s">
        <v>2843</v>
      </c>
    </row>
    <row r="958" spans="1:20" ht="12.5">
      <c r="A958" s="2">
        <v>43924.47877400463</v>
      </c>
      <c r="B958" s="3" t="s">
        <v>68</v>
      </c>
      <c r="C958" s="3" t="s">
        <v>2844</v>
      </c>
      <c r="D958" s="3" t="s">
        <v>21</v>
      </c>
      <c r="E958" s="3">
        <v>4</v>
      </c>
      <c r="F958" s="3" t="s">
        <v>58</v>
      </c>
      <c r="G958" s="3" t="s">
        <v>2845</v>
      </c>
      <c r="H958" s="3" t="s">
        <v>2846</v>
      </c>
      <c r="I958" s="3" t="s">
        <v>2847</v>
      </c>
      <c r="K958" s="3">
        <v>5</v>
      </c>
      <c r="L958" s="3">
        <v>5</v>
      </c>
      <c r="M958" s="3">
        <v>7</v>
      </c>
      <c r="N958" s="3">
        <v>7</v>
      </c>
      <c r="O958" s="3" t="s">
        <v>189</v>
      </c>
      <c r="P958" s="3" t="s">
        <v>25</v>
      </c>
      <c r="Q958" s="3" t="s">
        <v>30</v>
      </c>
      <c r="R958" s="3">
        <v>5</v>
      </c>
    </row>
    <row r="959" spans="1:20" ht="12.5">
      <c r="A959" s="2">
        <v>43924.478946342591</v>
      </c>
      <c r="B959" s="3" t="s">
        <v>1696</v>
      </c>
      <c r="C959" s="3" t="s">
        <v>2848</v>
      </c>
      <c r="D959" s="3" t="s">
        <v>1137</v>
      </c>
      <c r="E959" s="3">
        <v>2</v>
      </c>
      <c r="F959" s="3" t="s">
        <v>276</v>
      </c>
      <c r="G959" s="3" t="s">
        <v>2849</v>
      </c>
      <c r="H959" s="3" t="s">
        <v>2850</v>
      </c>
      <c r="I959" s="3" t="s">
        <v>2851</v>
      </c>
      <c r="J959" s="3" t="s">
        <v>2852</v>
      </c>
      <c r="K959" s="3">
        <v>7</v>
      </c>
      <c r="L959" s="3">
        <v>6</v>
      </c>
      <c r="M959" s="3">
        <v>4</v>
      </c>
      <c r="N959" s="3">
        <v>2</v>
      </c>
      <c r="O959" s="3" t="s">
        <v>733</v>
      </c>
      <c r="P959" s="3" t="s">
        <v>30</v>
      </c>
      <c r="Q959" s="3" t="s">
        <v>30</v>
      </c>
      <c r="R959" s="3">
        <v>3</v>
      </c>
      <c r="S959" s="3" t="s">
        <v>31</v>
      </c>
      <c r="T959" s="3" t="s">
        <v>2853</v>
      </c>
    </row>
    <row r="960" spans="1:20" ht="12.5">
      <c r="A960" s="2">
        <v>43924.479015219906</v>
      </c>
      <c r="B960" s="3" t="s">
        <v>26</v>
      </c>
      <c r="D960" s="3" t="s">
        <v>21</v>
      </c>
      <c r="E960" s="3">
        <v>5</v>
      </c>
      <c r="F960" s="3" t="s">
        <v>58</v>
      </c>
      <c r="G960" s="3" t="s">
        <v>2854</v>
      </c>
      <c r="H960" s="3" t="s">
        <v>2855</v>
      </c>
      <c r="I960" s="3" t="s">
        <v>2856</v>
      </c>
      <c r="K960" s="3">
        <v>5</v>
      </c>
      <c r="L960" s="3">
        <v>5</v>
      </c>
      <c r="M960" s="3">
        <v>6</v>
      </c>
      <c r="N960" s="3">
        <v>6</v>
      </c>
      <c r="O960" s="3" t="s">
        <v>88</v>
      </c>
      <c r="P960" s="3" t="s">
        <v>37</v>
      </c>
      <c r="Q960" s="3" t="s">
        <v>30</v>
      </c>
      <c r="R960" s="3">
        <v>5</v>
      </c>
    </row>
    <row r="961" spans="1:20" ht="12.5">
      <c r="A961" s="2">
        <v>43924.47992996528</v>
      </c>
      <c r="B961" s="3" t="s">
        <v>336</v>
      </c>
      <c r="D961" s="3" t="s">
        <v>21</v>
      </c>
      <c r="E961" s="3">
        <v>4</v>
      </c>
      <c r="F961" s="3" t="s">
        <v>54</v>
      </c>
      <c r="G961" s="3" t="s">
        <v>2857</v>
      </c>
      <c r="H961" s="3" t="s">
        <v>2858</v>
      </c>
      <c r="I961" s="3" t="s">
        <v>198</v>
      </c>
      <c r="K961" s="3">
        <v>5</v>
      </c>
      <c r="L961" s="3">
        <v>6</v>
      </c>
      <c r="M961" s="3">
        <v>5</v>
      </c>
      <c r="N961" s="3">
        <v>6</v>
      </c>
      <c r="O961" s="3" t="s">
        <v>47</v>
      </c>
      <c r="P961" s="3" t="s">
        <v>37</v>
      </c>
      <c r="Q961" s="3" t="s">
        <v>30</v>
      </c>
      <c r="R961" s="3">
        <v>3</v>
      </c>
      <c r="S961" s="3" t="s">
        <v>63</v>
      </c>
    </row>
    <row r="962" spans="1:20" ht="12.5">
      <c r="A962" s="2">
        <v>43924.481159953706</v>
      </c>
      <c r="B962" s="3" t="s">
        <v>754</v>
      </c>
      <c r="D962" s="3" t="s">
        <v>57</v>
      </c>
      <c r="E962" s="3">
        <v>5</v>
      </c>
      <c r="F962" s="3" t="s">
        <v>54</v>
      </c>
      <c r="G962" s="3" t="s">
        <v>2859</v>
      </c>
      <c r="H962" s="3" t="s">
        <v>2860</v>
      </c>
      <c r="I962" s="3" t="s">
        <v>2861</v>
      </c>
      <c r="J962" s="3" t="s">
        <v>2862</v>
      </c>
      <c r="K962" s="3">
        <v>6</v>
      </c>
      <c r="M962" s="3">
        <v>3</v>
      </c>
      <c r="N962" s="3">
        <v>4</v>
      </c>
      <c r="O962" s="3" t="s">
        <v>67</v>
      </c>
      <c r="P962" s="3" t="s">
        <v>25</v>
      </c>
      <c r="Q962" s="3" t="s">
        <v>30</v>
      </c>
      <c r="R962" s="3">
        <v>4</v>
      </c>
      <c r="T962" s="3" t="s">
        <v>2863</v>
      </c>
    </row>
    <row r="963" spans="1:20" ht="12.5">
      <c r="A963" s="2">
        <v>43924.481413564819</v>
      </c>
      <c r="B963" s="3" t="s">
        <v>209</v>
      </c>
      <c r="D963" s="3" t="s">
        <v>57</v>
      </c>
      <c r="E963" s="3">
        <v>6</v>
      </c>
      <c r="F963" s="3" t="s">
        <v>120</v>
      </c>
      <c r="G963" s="3" t="s">
        <v>2864</v>
      </c>
      <c r="H963" s="3" t="s">
        <v>2865</v>
      </c>
      <c r="I963" s="3" t="s">
        <v>2866</v>
      </c>
      <c r="K963" s="3">
        <v>6</v>
      </c>
      <c r="M963" s="3">
        <v>7</v>
      </c>
      <c r="N963" s="3">
        <v>6</v>
      </c>
      <c r="O963" s="3" t="s">
        <v>255</v>
      </c>
      <c r="P963" s="3" t="s">
        <v>30</v>
      </c>
      <c r="Q963" s="3" t="s">
        <v>30</v>
      </c>
      <c r="R963" s="3">
        <v>6</v>
      </c>
      <c r="T963" s="3" t="s">
        <v>2867</v>
      </c>
    </row>
    <row r="964" spans="1:20" ht="12.5">
      <c r="A964" s="2">
        <v>43924.481621064813</v>
      </c>
      <c r="B964" s="3" t="s">
        <v>68</v>
      </c>
      <c r="C964" s="3" t="s">
        <v>2868</v>
      </c>
      <c r="D964" s="3" t="s">
        <v>21</v>
      </c>
      <c r="E964" s="3">
        <v>4</v>
      </c>
      <c r="F964" s="3" t="s">
        <v>65</v>
      </c>
      <c r="G964" s="3" t="s">
        <v>2869</v>
      </c>
      <c r="H964" s="3" t="s">
        <v>2870</v>
      </c>
      <c r="I964" s="3" t="s">
        <v>2871</v>
      </c>
      <c r="K964" s="3">
        <v>7</v>
      </c>
      <c r="L964" s="3">
        <v>6</v>
      </c>
      <c r="M964" s="3">
        <v>6</v>
      </c>
      <c r="N964" s="3">
        <v>5</v>
      </c>
      <c r="O964" s="3" t="s">
        <v>179</v>
      </c>
      <c r="P964" s="3" t="s">
        <v>25</v>
      </c>
      <c r="Q964" s="3" t="s">
        <v>25</v>
      </c>
      <c r="R964" s="3">
        <v>5</v>
      </c>
    </row>
    <row r="965" spans="1:20" ht="12.5">
      <c r="A965" s="2">
        <v>43924.481790000005</v>
      </c>
      <c r="B965" s="3" t="s">
        <v>460</v>
      </c>
      <c r="C965" s="3" t="s">
        <v>2872</v>
      </c>
      <c r="D965" s="3" t="s">
        <v>21</v>
      </c>
      <c r="E965" s="3">
        <v>2</v>
      </c>
      <c r="F965" s="3" t="s">
        <v>2873</v>
      </c>
      <c r="G965" s="3" t="s">
        <v>2874</v>
      </c>
      <c r="H965" s="3" t="s">
        <v>2875</v>
      </c>
      <c r="I965" s="3" t="s">
        <v>2186</v>
      </c>
      <c r="J965" s="3" t="s">
        <v>2876</v>
      </c>
      <c r="K965" s="3">
        <v>4</v>
      </c>
      <c r="L965" s="3">
        <v>4</v>
      </c>
      <c r="M965" s="3">
        <v>1</v>
      </c>
      <c r="N965" s="3">
        <v>2</v>
      </c>
      <c r="O965" s="3" t="s">
        <v>42</v>
      </c>
      <c r="P965" s="3" t="s">
        <v>37</v>
      </c>
      <c r="Q965" s="3" t="s">
        <v>30</v>
      </c>
      <c r="R965" s="3">
        <v>5</v>
      </c>
    </row>
    <row r="966" spans="1:20" ht="12.5">
      <c r="A966" s="2">
        <v>43924.482929305552</v>
      </c>
      <c r="B966" s="3" t="s">
        <v>26</v>
      </c>
      <c r="D966" s="3" t="s">
        <v>21</v>
      </c>
      <c r="E966" s="3">
        <v>2</v>
      </c>
      <c r="F966" s="3" t="s">
        <v>72</v>
      </c>
      <c r="G966" s="3" t="s">
        <v>109</v>
      </c>
      <c r="H966" s="3" t="s">
        <v>109</v>
      </c>
      <c r="I966" s="3" t="s">
        <v>2877</v>
      </c>
      <c r="K966" s="3">
        <v>5</v>
      </c>
      <c r="L966" s="3">
        <v>6</v>
      </c>
      <c r="M966" s="3">
        <v>6</v>
      </c>
      <c r="N966" s="3">
        <v>7</v>
      </c>
      <c r="O966" s="3" t="s">
        <v>195</v>
      </c>
      <c r="P966" s="3" t="s">
        <v>25</v>
      </c>
      <c r="Q966" s="3" t="s">
        <v>30</v>
      </c>
      <c r="R966" s="3">
        <v>3</v>
      </c>
      <c r="S966" s="3" t="s">
        <v>63</v>
      </c>
      <c r="T966" s="3" t="s">
        <v>2878</v>
      </c>
    </row>
    <row r="967" spans="1:20" ht="12.5">
      <c r="A967" s="2">
        <v>43924.48313143519</v>
      </c>
      <c r="B967" s="3" t="s">
        <v>473</v>
      </c>
      <c r="D967" s="3" t="s">
        <v>21</v>
      </c>
      <c r="E967" s="3">
        <v>3</v>
      </c>
      <c r="F967" s="3" t="s">
        <v>262</v>
      </c>
      <c r="G967" s="3" t="s">
        <v>190</v>
      </c>
      <c r="H967" s="3" t="s">
        <v>2879</v>
      </c>
      <c r="I967" s="3" t="s">
        <v>2880</v>
      </c>
      <c r="K967" s="3">
        <v>6</v>
      </c>
      <c r="L967" s="3">
        <v>7</v>
      </c>
      <c r="M967" s="3">
        <v>6</v>
      </c>
      <c r="N967" s="3">
        <v>7</v>
      </c>
      <c r="O967" s="3" t="s">
        <v>255</v>
      </c>
      <c r="P967" s="3" t="s">
        <v>25</v>
      </c>
      <c r="Q967" s="3" t="s">
        <v>30</v>
      </c>
      <c r="R967" s="3">
        <v>2</v>
      </c>
      <c r="T967" s="3" t="s">
        <v>2881</v>
      </c>
    </row>
    <row r="968" spans="1:20" ht="12.5">
      <c r="A968" s="2">
        <v>43924.483226446755</v>
      </c>
      <c r="B968" s="3" t="s">
        <v>48</v>
      </c>
      <c r="D968" s="3" t="s">
        <v>21</v>
      </c>
      <c r="E968" s="3">
        <v>5</v>
      </c>
      <c r="F968" s="3" t="s">
        <v>22</v>
      </c>
      <c r="G968" s="3" t="s">
        <v>2882</v>
      </c>
      <c r="H968" s="3" t="s">
        <v>2883</v>
      </c>
      <c r="I968" s="3" t="s">
        <v>2884</v>
      </c>
      <c r="K968" s="3">
        <v>4</v>
      </c>
      <c r="L968" s="3">
        <v>4</v>
      </c>
      <c r="M968" s="3">
        <v>5</v>
      </c>
      <c r="N968" s="3">
        <v>5</v>
      </c>
      <c r="O968" s="3" t="s">
        <v>112</v>
      </c>
      <c r="P968" s="3" t="s">
        <v>37</v>
      </c>
      <c r="Q968" s="3" t="s">
        <v>30</v>
      </c>
      <c r="R968" s="3">
        <v>3</v>
      </c>
      <c r="S968" s="3" t="s">
        <v>31</v>
      </c>
    </row>
    <row r="969" spans="1:20" ht="12.5">
      <c r="A969" s="2">
        <v>43924.484682719907</v>
      </c>
      <c r="B969" s="3" t="s">
        <v>68</v>
      </c>
      <c r="C969" s="3" t="s">
        <v>170</v>
      </c>
      <c r="D969" s="3" t="s">
        <v>21</v>
      </c>
      <c r="E969" s="3">
        <v>2</v>
      </c>
      <c r="F969" s="3" t="s">
        <v>171</v>
      </c>
      <c r="G969" s="3" t="s">
        <v>172</v>
      </c>
      <c r="H969" s="3" t="s">
        <v>173</v>
      </c>
      <c r="I969" s="3" t="s">
        <v>174</v>
      </c>
      <c r="K969" s="3">
        <v>7</v>
      </c>
      <c r="L969" s="3">
        <v>7</v>
      </c>
      <c r="M969" s="3">
        <v>4</v>
      </c>
      <c r="N969" s="3">
        <v>3</v>
      </c>
      <c r="O969" s="3" t="s">
        <v>175</v>
      </c>
      <c r="P969" s="3" t="s">
        <v>30</v>
      </c>
      <c r="Q969" s="3" t="s">
        <v>30</v>
      </c>
      <c r="R969" s="3">
        <v>2</v>
      </c>
      <c r="S969" s="3" t="s">
        <v>31</v>
      </c>
    </row>
    <row r="970" spans="1:20" ht="12.5">
      <c r="A970" s="2">
        <v>43924.484927557874</v>
      </c>
      <c r="B970" s="3" t="s">
        <v>956</v>
      </c>
      <c r="D970" s="3" t="s">
        <v>21</v>
      </c>
      <c r="E970" s="3">
        <v>3</v>
      </c>
      <c r="F970" s="3" t="s">
        <v>2159</v>
      </c>
      <c r="G970" s="3" t="s">
        <v>2885</v>
      </c>
      <c r="H970" s="3" t="s">
        <v>2886</v>
      </c>
      <c r="I970" s="3" t="s">
        <v>2887</v>
      </c>
      <c r="K970" s="3">
        <v>4</v>
      </c>
      <c r="L970" s="3">
        <v>4</v>
      </c>
      <c r="M970" s="3">
        <v>2</v>
      </c>
      <c r="N970" s="3">
        <v>3</v>
      </c>
      <c r="O970" s="3" t="s">
        <v>112</v>
      </c>
      <c r="P970" s="3" t="s">
        <v>37</v>
      </c>
      <c r="Q970" s="3" t="s">
        <v>25</v>
      </c>
      <c r="R970" s="3">
        <v>4</v>
      </c>
      <c r="S970" s="3" t="s">
        <v>63</v>
      </c>
    </row>
    <row r="971" spans="1:20" ht="12.5">
      <c r="A971" s="2">
        <v>43924.485659814818</v>
      </c>
      <c r="B971" s="3" t="s">
        <v>94</v>
      </c>
      <c r="D971" s="3" t="s">
        <v>21</v>
      </c>
      <c r="E971" s="3">
        <v>2</v>
      </c>
      <c r="F971" s="3" t="s">
        <v>58</v>
      </c>
      <c r="G971" s="3" t="s">
        <v>2888</v>
      </c>
      <c r="H971" s="3" t="s">
        <v>2889</v>
      </c>
      <c r="I971" s="3" t="s">
        <v>2890</v>
      </c>
      <c r="J971" s="3" t="s">
        <v>2891</v>
      </c>
      <c r="K971" s="3">
        <v>6</v>
      </c>
      <c r="L971" s="3">
        <v>6</v>
      </c>
      <c r="M971" s="3">
        <v>3</v>
      </c>
      <c r="N971" s="3">
        <v>4</v>
      </c>
      <c r="O971" s="3" t="s">
        <v>733</v>
      </c>
      <c r="P971" s="3" t="s">
        <v>37</v>
      </c>
      <c r="Q971" s="3" t="s">
        <v>30</v>
      </c>
      <c r="R971" s="3">
        <v>3</v>
      </c>
      <c r="S971" s="3" t="s">
        <v>31</v>
      </c>
      <c r="T971" s="3" t="s">
        <v>2892</v>
      </c>
    </row>
    <row r="972" spans="1:20" ht="12.5">
      <c r="A972" s="2">
        <v>43924.485660995371</v>
      </c>
      <c r="B972" s="3" t="s">
        <v>94</v>
      </c>
      <c r="C972" s="3" t="s">
        <v>2893</v>
      </c>
      <c r="D972" s="3" t="s">
        <v>21</v>
      </c>
      <c r="E972" s="3">
        <v>4</v>
      </c>
      <c r="F972" s="3" t="s">
        <v>22</v>
      </c>
      <c r="G972" s="3" t="s">
        <v>2894</v>
      </c>
      <c r="H972" s="3" t="s">
        <v>2895</v>
      </c>
      <c r="I972" s="3" t="s">
        <v>2896</v>
      </c>
      <c r="K972" s="3">
        <v>7</v>
      </c>
      <c r="L972" s="3">
        <v>6</v>
      </c>
      <c r="M972" s="3">
        <v>6</v>
      </c>
      <c r="N972" s="3">
        <v>5</v>
      </c>
      <c r="O972" s="3" t="s">
        <v>88</v>
      </c>
      <c r="P972" s="3" t="s">
        <v>25</v>
      </c>
      <c r="Q972" s="3" t="s">
        <v>30</v>
      </c>
      <c r="R972" s="3">
        <v>5</v>
      </c>
    </row>
    <row r="973" spans="1:20" ht="12.5">
      <c r="A973" s="2">
        <v>43924.486421215275</v>
      </c>
      <c r="B973" s="3" t="s">
        <v>48</v>
      </c>
      <c r="D973" s="3" t="s">
        <v>21</v>
      </c>
      <c r="E973" s="3">
        <v>5</v>
      </c>
      <c r="F973" s="3" t="s">
        <v>84</v>
      </c>
      <c r="G973" s="3" t="s">
        <v>2897</v>
      </c>
      <c r="H973" s="3" t="s">
        <v>2898</v>
      </c>
      <c r="I973" s="3" t="s">
        <v>2899</v>
      </c>
      <c r="K973" s="3">
        <v>4</v>
      </c>
      <c r="L973" s="3">
        <v>4</v>
      </c>
      <c r="M973" s="3">
        <v>3</v>
      </c>
      <c r="N973" s="3">
        <v>6</v>
      </c>
      <c r="O973" s="3" t="s">
        <v>1132</v>
      </c>
      <c r="P973" s="3" t="s">
        <v>37</v>
      </c>
      <c r="Q973" s="3" t="s">
        <v>30</v>
      </c>
      <c r="R973" s="3">
        <v>3</v>
      </c>
      <c r="S973" s="3" t="s">
        <v>63</v>
      </c>
    </row>
    <row r="974" spans="1:20" ht="12.5">
      <c r="A974" s="2">
        <v>43924.486887349536</v>
      </c>
      <c r="B974" s="3" t="s">
        <v>902</v>
      </c>
      <c r="D974" s="3" t="s">
        <v>57</v>
      </c>
      <c r="E974" s="3">
        <v>5</v>
      </c>
      <c r="F974" s="3" t="s">
        <v>136</v>
      </c>
      <c r="G974" s="3" t="s">
        <v>2900</v>
      </c>
      <c r="H974" s="3" t="s">
        <v>2901</v>
      </c>
      <c r="I974" s="3" t="s">
        <v>2902</v>
      </c>
      <c r="K974" s="3">
        <v>5</v>
      </c>
      <c r="L974" s="3">
        <v>4</v>
      </c>
      <c r="M974" s="3">
        <v>6</v>
      </c>
      <c r="N974" s="3">
        <v>6</v>
      </c>
      <c r="O974" s="3" t="s">
        <v>42</v>
      </c>
      <c r="P974" s="3" t="s">
        <v>25</v>
      </c>
      <c r="Q974" s="3" t="s">
        <v>30</v>
      </c>
      <c r="R974" s="3">
        <v>5</v>
      </c>
    </row>
    <row r="975" spans="1:20" ht="12.5">
      <c r="A975" s="2">
        <v>43924.487178506941</v>
      </c>
      <c r="B975" s="3" t="s">
        <v>52</v>
      </c>
      <c r="D975" s="3" t="s">
        <v>53</v>
      </c>
      <c r="E975" s="3">
        <v>2</v>
      </c>
      <c r="F975" s="3" t="s">
        <v>34</v>
      </c>
      <c r="G975" s="3" t="s">
        <v>99</v>
      </c>
      <c r="H975" s="3" t="s">
        <v>71</v>
      </c>
      <c r="I975" s="3" t="s">
        <v>310</v>
      </c>
      <c r="K975" s="3">
        <v>5</v>
      </c>
      <c r="L975" s="3">
        <v>2</v>
      </c>
      <c r="M975" s="3">
        <v>3</v>
      </c>
      <c r="N975" s="3">
        <v>2</v>
      </c>
      <c r="O975" s="3" t="s">
        <v>47</v>
      </c>
      <c r="P975" s="3" t="s">
        <v>37</v>
      </c>
      <c r="Q975" s="3" t="s">
        <v>30</v>
      </c>
      <c r="R975" s="3">
        <v>3</v>
      </c>
      <c r="S975" s="3" t="s">
        <v>63</v>
      </c>
    </row>
    <row r="976" spans="1:20" ht="12.5">
      <c r="A976" s="2">
        <v>43924.487804918987</v>
      </c>
      <c r="B976" s="3" t="s">
        <v>20</v>
      </c>
      <c r="D976" s="3" t="s">
        <v>21</v>
      </c>
      <c r="E976" s="3">
        <v>2</v>
      </c>
      <c r="F976" s="3" t="s">
        <v>130</v>
      </c>
      <c r="G976" s="3" t="s">
        <v>2903</v>
      </c>
      <c r="H976" s="3" t="s">
        <v>2904</v>
      </c>
      <c r="I976" s="3" t="s">
        <v>2905</v>
      </c>
      <c r="K976" s="3">
        <v>6</v>
      </c>
      <c r="L976" s="3">
        <v>5</v>
      </c>
      <c r="M976" s="3">
        <v>3</v>
      </c>
      <c r="N976" s="3">
        <v>4</v>
      </c>
      <c r="O976" s="3" t="s">
        <v>73</v>
      </c>
      <c r="P976" s="3" t="s">
        <v>25</v>
      </c>
      <c r="Q976" s="3" t="s">
        <v>30</v>
      </c>
      <c r="R976" s="3">
        <v>4</v>
      </c>
      <c r="S976" s="3" t="s">
        <v>31</v>
      </c>
    </row>
    <row r="977" spans="1:20" ht="12.5">
      <c r="A977" s="2">
        <v>43924.491017986111</v>
      </c>
      <c r="B977" s="3" t="s">
        <v>928</v>
      </c>
      <c r="D977" s="3" t="s">
        <v>21</v>
      </c>
      <c r="E977" s="3">
        <v>5</v>
      </c>
      <c r="F977" s="3" t="s">
        <v>136</v>
      </c>
      <c r="G977" s="3" t="s">
        <v>638</v>
      </c>
      <c r="H977" s="3" t="s">
        <v>2906</v>
      </c>
      <c r="I977" s="3" t="s">
        <v>2907</v>
      </c>
      <c r="K977" s="3">
        <v>4</v>
      </c>
      <c r="L977" s="3">
        <v>4</v>
      </c>
      <c r="M977" s="3">
        <v>5</v>
      </c>
      <c r="N977" s="3">
        <v>5</v>
      </c>
      <c r="O977" s="3" t="s">
        <v>233</v>
      </c>
      <c r="P977" s="3" t="s">
        <v>37</v>
      </c>
      <c r="Q977" s="3" t="s">
        <v>25</v>
      </c>
      <c r="R977" s="3">
        <v>5</v>
      </c>
      <c r="S977" s="3" t="s">
        <v>31</v>
      </c>
    </row>
    <row r="978" spans="1:20" ht="12.5">
      <c r="A978" s="2">
        <v>43924.491126122681</v>
      </c>
      <c r="B978" s="3" t="s">
        <v>48</v>
      </c>
      <c r="D978" s="3" t="s">
        <v>21</v>
      </c>
      <c r="E978" s="3">
        <v>6</v>
      </c>
      <c r="F978" s="3" t="s">
        <v>72</v>
      </c>
      <c r="G978" s="3" t="s">
        <v>2908</v>
      </c>
      <c r="H978" s="3" t="s">
        <v>2909</v>
      </c>
      <c r="I978" s="3" t="s">
        <v>137</v>
      </c>
      <c r="K978" s="3">
        <v>4</v>
      </c>
      <c r="L978" s="3">
        <v>6</v>
      </c>
      <c r="M978" s="3">
        <v>6</v>
      </c>
      <c r="N978" s="3">
        <v>7</v>
      </c>
      <c r="O978" s="3" t="s">
        <v>24</v>
      </c>
      <c r="P978" s="3" t="s">
        <v>25</v>
      </c>
      <c r="Q978" s="3" t="s">
        <v>30</v>
      </c>
      <c r="R978" s="3">
        <v>5</v>
      </c>
    </row>
    <row r="979" spans="1:20" ht="12.5">
      <c r="A979" s="2">
        <v>43924.491721550927</v>
      </c>
      <c r="B979" s="3" t="s">
        <v>43</v>
      </c>
      <c r="D979" s="3" t="s">
        <v>21</v>
      </c>
      <c r="E979" s="3">
        <v>2</v>
      </c>
      <c r="F979" s="3" t="s">
        <v>217</v>
      </c>
      <c r="G979" s="3" t="s">
        <v>831</v>
      </c>
      <c r="H979" s="3" t="s">
        <v>2910</v>
      </c>
      <c r="I979" s="3" t="s">
        <v>2911</v>
      </c>
      <c r="K979" s="3">
        <v>5</v>
      </c>
      <c r="L979" s="3">
        <v>5</v>
      </c>
      <c r="M979" s="3">
        <v>5</v>
      </c>
      <c r="N979" s="3">
        <v>6</v>
      </c>
      <c r="O979" s="3" t="s">
        <v>351</v>
      </c>
      <c r="P979" s="3" t="s">
        <v>37</v>
      </c>
      <c r="Q979" s="3" t="s">
        <v>30</v>
      </c>
      <c r="R979" s="3">
        <v>5</v>
      </c>
    </row>
    <row r="980" spans="1:20" ht="12.5">
      <c r="A980" s="2">
        <v>43924.493157847217</v>
      </c>
      <c r="B980" s="3" t="s">
        <v>52</v>
      </c>
      <c r="D980" s="3" t="s">
        <v>21</v>
      </c>
      <c r="E980" s="3">
        <v>6</v>
      </c>
      <c r="F980" s="3" t="s">
        <v>706</v>
      </c>
      <c r="G980" s="3" t="s">
        <v>1111</v>
      </c>
      <c r="H980" s="3" t="s">
        <v>2912</v>
      </c>
      <c r="I980" s="3" t="s">
        <v>2913</v>
      </c>
      <c r="K980" s="3">
        <v>5</v>
      </c>
      <c r="L980" s="3">
        <v>6</v>
      </c>
      <c r="M980" s="3">
        <v>6</v>
      </c>
      <c r="N980" s="3">
        <v>7</v>
      </c>
      <c r="O980" s="3" t="s">
        <v>24</v>
      </c>
      <c r="P980" s="3" t="s">
        <v>37</v>
      </c>
      <c r="Q980" s="3" t="s">
        <v>30</v>
      </c>
      <c r="R980" s="3">
        <v>5</v>
      </c>
      <c r="S980" s="3" t="s">
        <v>31</v>
      </c>
    </row>
    <row r="981" spans="1:20" ht="12.5">
      <c r="A981" s="2">
        <v>43924.493557384259</v>
      </c>
      <c r="B981" s="3" t="s">
        <v>2838</v>
      </c>
      <c r="D981" s="3" t="s">
        <v>21</v>
      </c>
      <c r="E981" s="3">
        <v>4</v>
      </c>
      <c r="F981" s="3" t="s">
        <v>643</v>
      </c>
      <c r="G981" s="3" t="s">
        <v>2914</v>
      </c>
      <c r="H981" s="3" t="s">
        <v>2915</v>
      </c>
      <c r="I981" s="3" t="s">
        <v>2916</v>
      </c>
      <c r="K981" s="3">
        <v>5</v>
      </c>
      <c r="L981" s="3">
        <v>3</v>
      </c>
      <c r="M981" s="3">
        <v>3</v>
      </c>
      <c r="N981" s="3">
        <v>6</v>
      </c>
      <c r="O981" s="3" t="s">
        <v>88</v>
      </c>
      <c r="P981" s="3" t="s">
        <v>25</v>
      </c>
      <c r="Q981" s="3" t="s">
        <v>30</v>
      </c>
      <c r="R981" s="3">
        <v>6</v>
      </c>
      <c r="T981" s="3" t="s">
        <v>2917</v>
      </c>
    </row>
    <row r="982" spans="1:20" ht="12.5">
      <c r="A982" s="2">
        <v>43924.493670324075</v>
      </c>
      <c r="B982" s="3" t="s">
        <v>20</v>
      </c>
      <c r="D982" s="3" t="s">
        <v>21</v>
      </c>
      <c r="E982" s="3">
        <v>2</v>
      </c>
      <c r="F982" s="3" t="s">
        <v>72</v>
      </c>
      <c r="G982" s="3" t="s">
        <v>29</v>
      </c>
      <c r="H982" s="3" t="s">
        <v>2918</v>
      </c>
      <c r="I982" s="3" t="s">
        <v>482</v>
      </c>
      <c r="K982" s="3">
        <v>6</v>
      </c>
      <c r="L982" s="3">
        <v>5</v>
      </c>
      <c r="M982" s="3">
        <v>3</v>
      </c>
      <c r="N982" s="3">
        <v>3</v>
      </c>
      <c r="O982" s="3" t="s">
        <v>2919</v>
      </c>
      <c r="P982" s="3" t="s">
        <v>25</v>
      </c>
      <c r="Q982" s="3" t="s">
        <v>30</v>
      </c>
      <c r="R982" s="3">
        <v>2</v>
      </c>
      <c r="S982" s="3" t="s">
        <v>31</v>
      </c>
    </row>
    <row r="983" spans="1:20" ht="12.5">
      <c r="A983" s="2">
        <v>43924.494416076384</v>
      </c>
      <c r="B983" s="3" t="s">
        <v>444</v>
      </c>
      <c r="C983" s="3" t="s">
        <v>2920</v>
      </c>
      <c r="D983" s="3" t="s">
        <v>21</v>
      </c>
      <c r="E983" s="3">
        <v>5</v>
      </c>
      <c r="F983" s="3" t="s">
        <v>241</v>
      </c>
      <c r="G983" s="3" t="s">
        <v>2921</v>
      </c>
      <c r="H983" s="3" t="s">
        <v>2922</v>
      </c>
      <c r="I983" s="3" t="s">
        <v>2923</v>
      </c>
      <c r="J983" s="3" t="s">
        <v>2924</v>
      </c>
      <c r="K983" s="3">
        <v>4</v>
      </c>
      <c r="L983" s="3">
        <v>6</v>
      </c>
      <c r="M983" s="3">
        <v>6</v>
      </c>
      <c r="N983" s="3">
        <v>5</v>
      </c>
      <c r="O983" s="3" t="s">
        <v>62</v>
      </c>
      <c r="P983" s="3" t="s">
        <v>30</v>
      </c>
      <c r="Q983" s="3" t="s">
        <v>30</v>
      </c>
      <c r="R983" s="3">
        <v>5</v>
      </c>
      <c r="T983" s="3" t="s">
        <v>2925</v>
      </c>
    </row>
    <row r="984" spans="1:20" ht="12.5">
      <c r="A984" s="2">
        <v>43924.495074027778</v>
      </c>
      <c r="B984" s="3" t="s">
        <v>89</v>
      </c>
      <c r="D984" s="3" t="s">
        <v>21</v>
      </c>
      <c r="E984" s="3">
        <v>2</v>
      </c>
      <c r="F984" s="3" t="s">
        <v>126</v>
      </c>
      <c r="G984" s="3" t="s">
        <v>2926</v>
      </c>
      <c r="H984" s="3" t="s">
        <v>2927</v>
      </c>
      <c r="I984" s="3" t="s">
        <v>2928</v>
      </c>
      <c r="K984" s="3">
        <v>7</v>
      </c>
      <c r="L984" s="3">
        <v>6</v>
      </c>
      <c r="M984" s="3">
        <v>2</v>
      </c>
      <c r="N984" s="3">
        <v>4</v>
      </c>
      <c r="O984" s="3" t="s">
        <v>175</v>
      </c>
      <c r="P984" s="3" t="s">
        <v>37</v>
      </c>
      <c r="Q984" s="3" t="s">
        <v>30</v>
      </c>
      <c r="R984" s="3">
        <v>2</v>
      </c>
      <c r="S984" s="3" t="s">
        <v>63</v>
      </c>
    </row>
    <row r="985" spans="1:20" ht="12.5">
      <c r="A985" s="2">
        <v>43924.496813865742</v>
      </c>
      <c r="B985" s="3" t="s">
        <v>52</v>
      </c>
      <c r="D985" s="3" t="s">
        <v>53</v>
      </c>
      <c r="E985" s="3">
        <v>7</v>
      </c>
      <c r="F985" s="3" t="s">
        <v>348</v>
      </c>
      <c r="G985" s="3" t="s">
        <v>99</v>
      </c>
      <c r="H985" s="3" t="s">
        <v>2929</v>
      </c>
      <c r="I985" s="3" t="s">
        <v>2930</v>
      </c>
      <c r="J985" s="3" t="s">
        <v>31</v>
      </c>
      <c r="K985" s="3">
        <v>5</v>
      </c>
      <c r="L985" s="3">
        <v>5</v>
      </c>
      <c r="M985" s="3">
        <v>7</v>
      </c>
      <c r="N985" s="3">
        <v>7</v>
      </c>
      <c r="O985" s="3" t="s">
        <v>47</v>
      </c>
      <c r="P985" s="3" t="s">
        <v>37</v>
      </c>
      <c r="Q985" s="3" t="s">
        <v>30</v>
      </c>
      <c r="R985" s="3">
        <v>7</v>
      </c>
      <c r="S985" s="3" t="s">
        <v>2931</v>
      </c>
      <c r="T985" s="3" t="s">
        <v>31</v>
      </c>
    </row>
    <row r="986" spans="1:20" ht="12.5">
      <c r="A986" s="2">
        <v>43924.497334004627</v>
      </c>
      <c r="B986" s="3" t="s">
        <v>956</v>
      </c>
      <c r="D986" s="3" t="s">
        <v>21</v>
      </c>
      <c r="E986" s="3">
        <v>5</v>
      </c>
      <c r="F986" s="3" t="s">
        <v>54</v>
      </c>
      <c r="G986" s="3" t="s">
        <v>2932</v>
      </c>
      <c r="H986" s="3" t="s">
        <v>2933</v>
      </c>
      <c r="I986" s="3" t="s">
        <v>2934</v>
      </c>
      <c r="K986" s="3">
        <v>6</v>
      </c>
      <c r="L986" s="3">
        <v>6</v>
      </c>
      <c r="M986" s="3">
        <v>6</v>
      </c>
      <c r="N986" s="3">
        <v>6</v>
      </c>
      <c r="O986" s="3" t="s">
        <v>287</v>
      </c>
      <c r="P986" s="3" t="s">
        <v>37</v>
      </c>
      <c r="Q986" s="3" t="s">
        <v>25</v>
      </c>
      <c r="R986" s="3">
        <v>6</v>
      </c>
    </row>
    <row r="987" spans="1:20" ht="12.5">
      <c r="A987" s="2">
        <v>43924.498025567125</v>
      </c>
      <c r="B987" s="3" t="s">
        <v>48</v>
      </c>
      <c r="D987" s="3" t="s">
        <v>21</v>
      </c>
      <c r="E987" s="3">
        <v>3</v>
      </c>
      <c r="F987" s="3" t="s">
        <v>34</v>
      </c>
      <c r="G987" s="3" t="s">
        <v>2935</v>
      </c>
      <c r="H987" s="3" t="s">
        <v>2936</v>
      </c>
      <c r="I987" s="3" t="s">
        <v>2937</v>
      </c>
      <c r="J987" s="3" t="s">
        <v>2938</v>
      </c>
      <c r="K987" s="3">
        <v>4</v>
      </c>
      <c r="L987" s="3">
        <v>4</v>
      </c>
      <c r="M987" s="3">
        <v>3</v>
      </c>
      <c r="N987" s="3">
        <v>5</v>
      </c>
      <c r="O987" s="3" t="s">
        <v>2939</v>
      </c>
      <c r="P987" s="3" t="s">
        <v>37</v>
      </c>
      <c r="Q987" s="3" t="s">
        <v>30</v>
      </c>
      <c r="R987" s="3">
        <v>3</v>
      </c>
      <c r="S987" s="3" t="s">
        <v>31</v>
      </c>
    </row>
    <row r="988" spans="1:20" ht="12.5">
      <c r="A988" s="2">
        <v>43924.498487916666</v>
      </c>
      <c r="B988" s="3" t="s">
        <v>48</v>
      </c>
      <c r="D988" s="3" t="s">
        <v>21</v>
      </c>
      <c r="E988" s="3">
        <v>5</v>
      </c>
      <c r="F988" s="3" t="s">
        <v>34</v>
      </c>
      <c r="G988" s="3" t="s">
        <v>99</v>
      </c>
      <c r="H988" s="3" t="s">
        <v>491</v>
      </c>
      <c r="I988" s="3" t="s">
        <v>2940</v>
      </c>
      <c r="K988" s="3">
        <v>5</v>
      </c>
      <c r="L988" s="3">
        <v>5</v>
      </c>
      <c r="M988" s="3">
        <v>6</v>
      </c>
      <c r="N988" s="3">
        <v>7</v>
      </c>
      <c r="O988" s="3" t="s">
        <v>73</v>
      </c>
      <c r="P988" s="3" t="s">
        <v>37</v>
      </c>
      <c r="Q988" s="3" t="s">
        <v>30</v>
      </c>
      <c r="R988" s="3">
        <v>4</v>
      </c>
      <c r="S988" s="3" t="s">
        <v>63</v>
      </c>
      <c r="T988" s="3" t="s">
        <v>2941</v>
      </c>
    </row>
    <row r="989" spans="1:20" ht="12.5">
      <c r="A989" s="2">
        <v>43924.500042835643</v>
      </c>
      <c r="B989" s="3" t="s">
        <v>336</v>
      </c>
      <c r="D989" s="3" t="s">
        <v>21</v>
      </c>
      <c r="E989" s="3">
        <v>4</v>
      </c>
      <c r="F989" s="3" t="s">
        <v>153</v>
      </c>
      <c r="G989" s="3" t="s">
        <v>1111</v>
      </c>
      <c r="H989" s="3" t="s">
        <v>2942</v>
      </c>
      <c r="I989" s="3" t="s">
        <v>2943</v>
      </c>
      <c r="K989" s="3">
        <v>6</v>
      </c>
      <c r="L989" s="3">
        <v>6</v>
      </c>
      <c r="M989" s="3">
        <v>5</v>
      </c>
      <c r="N989" s="3">
        <v>5</v>
      </c>
      <c r="O989" s="3" t="s">
        <v>2944</v>
      </c>
      <c r="P989" s="3" t="s">
        <v>25</v>
      </c>
      <c r="Q989" s="3" t="s">
        <v>30</v>
      </c>
      <c r="R989" s="3">
        <v>3</v>
      </c>
      <c r="S989" s="3" t="s">
        <v>2945</v>
      </c>
    </row>
    <row r="990" spans="1:20" ht="12.5">
      <c r="A990" s="2">
        <v>43924.500613703705</v>
      </c>
      <c r="B990" s="3" t="s">
        <v>26</v>
      </c>
      <c r="D990" s="3" t="s">
        <v>21</v>
      </c>
      <c r="E990" s="3">
        <v>5</v>
      </c>
      <c r="F990" s="3" t="s">
        <v>54</v>
      </c>
      <c r="G990" s="3" t="s">
        <v>2946</v>
      </c>
      <c r="H990" s="3" t="s">
        <v>28</v>
      </c>
      <c r="I990" s="3" t="s">
        <v>2947</v>
      </c>
      <c r="K990" s="3">
        <v>5</v>
      </c>
      <c r="L990" s="3">
        <v>5</v>
      </c>
      <c r="M990" s="3">
        <v>6</v>
      </c>
      <c r="N990" s="3">
        <v>6</v>
      </c>
      <c r="O990" s="3" t="s">
        <v>1132</v>
      </c>
      <c r="P990" s="3" t="s">
        <v>37</v>
      </c>
      <c r="Q990" s="3" t="s">
        <v>30</v>
      </c>
      <c r="R990" s="3">
        <v>5</v>
      </c>
    </row>
    <row r="991" spans="1:20" ht="12.5">
      <c r="A991" s="2">
        <v>43924.502985127314</v>
      </c>
      <c r="B991" s="3" t="s">
        <v>283</v>
      </c>
      <c r="D991" s="3" t="s">
        <v>57</v>
      </c>
      <c r="E991" s="3">
        <v>6</v>
      </c>
      <c r="F991" s="3" t="s">
        <v>1977</v>
      </c>
      <c r="G991" s="3" t="s">
        <v>2948</v>
      </c>
      <c r="H991" s="3" t="s">
        <v>2949</v>
      </c>
      <c r="I991" s="3" t="s">
        <v>2950</v>
      </c>
      <c r="J991" s="3" t="s">
        <v>2951</v>
      </c>
      <c r="K991" s="3">
        <v>6</v>
      </c>
      <c r="L991" s="3">
        <v>5</v>
      </c>
      <c r="M991" s="3">
        <v>7</v>
      </c>
      <c r="N991" s="3">
        <v>7</v>
      </c>
      <c r="O991" s="3" t="s">
        <v>97</v>
      </c>
      <c r="P991" s="3" t="s">
        <v>37</v>
      </c>
      <c r="Q991" s="3" t="s">
        <v>30</v>
      </c>
      <c r="R991" s="3">
        <v>7</v>
      </c>
      <c r="T991" s="3" t="s">
        <v>2952</v>
      </c>
    </row>
    <row r="992" spans="1:20" ht="12.5">
      <c r="A992" s="2">
        <v>43924.503748703704</v>
      </c>
      <c r="B992" s="3" t="s">
        <v>803</v>
      </c>
      <c r="D992" s="3" t="s">
        <v>21</v>
      </c>
      <c r="E992" s="3">
        <v>4</v>
      </c>
      <c r="F992" s="3" t="s">
        <v>65</v>
      </c>
      <c r="G992" s="3" t="s">
        <v>2953</v>
      </c>
      <c r="H992" s="3" t="s">
        <v>2954</v>
      </c>
      <c r="I992" s="3" t="s">
        <v>2955</v>
      </c>
      <c r="K992" s="3">
        <v>7</v>
      </c>
      <c r="L992" s="3">
        <v>7</v>
      </c>
      <c r="M992" s="3">
        <v>5</v>
      </c>
      <c r="N992" s="3">
        <v>6</v>
      </c>
      <c r="O992" s="3" t="s">
        <v>88</v>
      </c>
      <c r="P992" s="3" t="s">
        <v>37</v>
      </c>
      <c r="Q992" s="3" t="s">
        <v>30</v>
      </c>
      <c r="R992" s="3">
        <v>3</v>
      </c>
      <c r="S992" s="3" t="s">
        <v>63</v>
      </c>
    </row>
    <row r="993" spans="1:20" ht="12.5">
      <c r="A993" s="2">
        <v>43924.503779398146</v>
      </c>
      <c r="B993" s="3" t="s">
        <v>52</v>
      </c>
      <c r="D993" s="3" t="s">
        <v>53</v>
      </c>
      <c r="E993" s="3">
        <v>6</v>
      </c>
      <c r="F993" s="3" t="s">
        <v>84</v>
      </c>
      <c r="G993" s="3" t="s">
        <v>2956</v>
      </c>
      <c r="H993" s="3" t="s">
        <v>2957</v>
      </c>
      <c r="I993" s="3" t="s">
        <v>2958</v>
      </c>
      <c r="K993" s="3">
        <v>4</v>
      </c>
      <c r="L993" s="3">
        <v>4</v>
      </c>
      <c r="M993" s="3">
        <v>6</v>
      </c>
      <c r="N993" s="3">
        <v>6</v>
      </c>
      <c r="O993" s="3" t="s">
        <v>47</v>
      </c>
      <c r="P993" s="3" t="s">
        <v>37</v>
      </c>
      <c r="Q993" s="3" t="s">
        <v>25</v>
      </c>
      <c r="R993" s="3">
        <v>7</v>
      </c>
    </row>
    <row r="994" spans="1:20" ht="12.5">
      <c r="A994" s="2">
        <v>43924.505412337967</v>
      </c>
      <c r="B994" s="3" t="s">
        <v>20</v>
      </c>
      <c r="D994" s="3" t="s">
        <v>21</v>
      </c>
      <c r="E994" s="3">
        <v>3</v>
      </c>
      <c r="F994" s="3" t="s">
        <v>79</v>
      </c>
      <c r="G994" s="3" t="s">
        <v>2959</v>
      </c>
      <c r="H994" s="3" t="s">
        <v>2960</v>
      </c>
      <c r="I994" s="3" t="s">
        <v>40</v>
      </c>
      <c r="K994" s="3">
        <v>5</v>
      </c>
      <c r="L994" s="3">
        <v>4</v>
      </c>
      <c r="M994" s="3">
        <v>3</v>
      </c>
      <c r="N994" s="3">
        <v>2</v>
      </c>
      <c r="O994" s="3" t="s">
        <v>73</v>
      </c>
      <c r="P994" s="3" t="s">
        <v>30</v>
      </c>
      <c r="Q994" s="3" t="s">
        <v>30</v>
      </c>
      <c r="R994" s="3">
        <v>4</v>
      </c>
      <c r="S994" s="3" t="s">
        <v>31</v>
      </c>
    </row>
    <row r="995" spans="1:20" ht="12.5">
      <c r="A995" s="2">
        <v>43924.506196168979</v>
      </c>
      <c r="B995" s="3" t="s">
        <v>43</v>
      </c>
      <c r="D995" s="3" t="s">
        <v>21</v>
      </c>
      <c r="E995" s="3">
        <v>4</v>
      </c>
      <c r="F995" s="3" t="s">
        <v>58</v>
      </c>
      <c r="G995" s="3" t="s">
        <v>2961</v>
      </c>
      <c r="H995" s="3" t="s">
        <v>2962</v>
      </c>
      <c r="I995" s="3" t="s">
        <v>2963</v>
      </c>
      <c r="K995" s="3">
        <v>5</v>
      </c>
      <c r="L995" s="3">
        <v>4</v>
      </c>
      <c r="M995" s="3">
        <v>4</v>
      </c>
      <c r="N995" s="3">
        <v>6</v>
      </c>
      <c r="O995" s="3" t="s">
        <v>1993</v>
      </c>
      <c r="P995" s="3" t="s">
        <v>37</v>
      </c>
      <c r="Q995" s="3" t="s">
        <v>25</v>
      </c>
      <c r="R995" s="3">
        <v>4</v>
      </c>
      <c r="S995" s="3" t="s">
        <v>63</v>
      </c>
    </row>
    <row r="996" spans="1:20" ht="12.5">
      <c r="A996" s="2">
        <v>43924.509447048607</v>
      </c>
      <c r="B996" s="3" t="s">
        <v>32</v>
      </c>
      <c r="D996" s="3" t="s">
        <v>21</v>
      </c>
      <c r="E996" s="3">
        <v>6</v>
      </c>
      <c r="F996" s="3" t="s">
        <v>39</v>
      </c>
      <c r="G996" s="3" t="s">
        <v>2964</v>
      </c>
      <c r="H996" s="3" t="s">
        <v>2965</v>
      </c>
      <c r="I996" s="3" t="s">
        <v>2966</v>
      </c>
      <c r="K996" s="3">
        <v>5</v>
      </c>
      <c r="L996" s="3">
        <v>5</v>
      </c>
      <c r="M996" s="3">
        <v>5</v>
      </c>
      <c r="N996" s="3">
        <v>6</v>
      </c>
      <c r="O996" s="3" t="s">
        <v>47</v>
      </c>
      <c r="P996" s="3" t="s">
        <v>37</v>
      </c>
      <c r="Q996" s="3" t="s">
        <v>25</v>
      </c>
      <c r="R996" s="3">
        <v>6</v>
      </c>
    </row>
    <row r="997" spans="1:20" ht="12.5">
      <c r="A997" s="2">
        <v>43924.510772071764</v>
      </c>
      <c r="B997" s="3" t="s">
        <v>48</v>
      </c>
      <c r="D997" s="3" t="s">
        <v>21</v>
      </c>
      <c r="E997" s="3">
        <v>5</v>
      </c>
      <c r="F997" s="3" t="s">
        <v>34</v>
      </c>
      <c r="G997" s="3" t="s">
        <v>2967</v>
      </c>
      <c r="H997" s="3" t="s">
        <v>115</v>
      </c>
      <c r="I997" s="3" t="s">
        <v>2968</v>
      </c>
      <c r="K997" s="3">
        <v>6</v>
      </c>
      <c r="L997" s="3">
        <v>7</v>
      </c>
      <c r="M997" s="3">
        <v>7</v>
      </c>
      <c r="N997" s="3">
        <v>6</v>
      </c>
      <c r="O997" s="3" t="s">
        <v>616</v>
      </c>
      <c r="P997" s="3" t="s">
        <v>25</v>
      </c>
      <c r="Q997" s="3" t="s">
        <v>25</v>
      </c>
      <c r="R997" s="3">
        <v>4</v>
      </c>
    </row>
    <row r="998" spans="1:20" ht="12.5">
      <c r="A998" s="2">
        <v>43924.511669178246</v>
      </c>
      <c r="B998" s="3" t="s">
        <v>43</v>
      </c>
      <c r="D998" s="3" t="s">
        <v>21</v>
      </c>
      <c r="E998" s="3">
        <v>1</v>
      </c>
      <c r="F998" s="3" t="s">
        <v>98</v>
      </c>
      <c r="G998" s="3" t="s">
        <v>1111</v>
      </c>
      <c r="H998" s="3" t="s">
        <v>2969</v>
      </c>
      <c r="I998" s="3" t="s">
        <v>2970</v>
      </c>
      <c r="K998" s="3">
        <v>5</v>
      </c>
      <c r="L998" s="3">
        <v>4</v>
      </c>
      <c r="M998" s="3">
        <v>2</v>
      </c>
      <c r="N998" s="3">
        <v>5</v>
      </c>
      <c r="O998" s="3" t="s">
        <v>73</v>
      </c>
      <c r="P998" s="3" t="s">
        <v>37</v>
      </c>
      <c r="Q998" s="3" t="s">
        <v>30</v>
      </c>
      <c r="R998" s="3">
        <v>2</v>
      </c>
      <c r="S998" s="3" t="s">
        <v>31</v>
      </c>
    </row>
    <row r="999" spans="1:20" ht="12.5">
      <c r="A999" s="2">
        <v>43924.511691469903</v>
      </c>
      <c r="B999" s="3" t="s">
        <v>43</v>
      </c>
      <c r="D999" s="3" t="s">
        <v>21</v>
      </c>
      <c r="E999" s="3">
        <v>2</v>
      </c>
      <c r="F999" s="3" t="s">
        <v>58</v>
      </c>
      <c r="G999" s="3" t="s">
        <v>2971</v>
      </c>
      <c r="H999" s="3" t="s">
        <v>71</v>
      </c>
      <c r="I999" s="3" t="s">
        <v>2972</v>
      </c>
      <c r="K999" s="3">
        <v>4</v>
      </c>
      <c r="L999" s="3">
        <v>4</v>
      </c>
      <c r="M999" s="3">
        <v>3</v>
      </c>
      <c r="N999" s="3">
        <v>6</v>
      </c>
      <c r="O999" s="3" t="s">
        <v>838</v>
      </c>
      <c r="P999" s="3" t="s">
        <v>25</v>
      </c>
      <c r="Q999" s="3" t="s">
        <v>30</v>
      </c>
      <c r="R999" s="3">
        <v>2</v>
      </c>
      <c r="S999" s="3" t="s">
        <v>63</v>
      </c>
      <c r="T999" s="3" t="s">
        <v>2973</v>
      </c>
    </row>
    <row r="1000" spans="1:20" ht="12.5">
      <c r="A1000" s="2">
        <v>43924.512216724535</v>
      </c>
      <c r="B1000" s="3" t="s">
        <v>26</v>
      </c>
      <c r="D1000" s="3" t="s">
        <v>21</v>
      </c>
      <c r="E1000" s="3">
        <v>7</v>
      </c>
      <c r="F1000" s="3" t="s">
        <v>54</v>
      </c>
      <c r="G1000" s="3" t="s">
        <v>2974</v>
      </c>
      <c r="H1000" s="3" t="s">
        <v>2975</v>
      </c>
      <c r="I1000" s="3" t="s">
        <v>2976</v>
      </c>
      <c r="J1000" s="3" t="s">
        <v>2977</v>
      </c>
      <c r="K1000" s="3">
        <v>6</v>
      </c>
      <c r="L1000" s="3">
        <v>5</v>
      </c>
      <c r="M1000" s="3">
        <v>7</v>
      </c>
      <c r="N1000" s="3">
        <v>6</v>
      </c>
      <c r="O1000" s="3" t="s">
        <v>62</v>
      </c>
      <c r="P1000" s="3" t="s">
        <v>25</v>
      </c>
      <c r="Q1000" s="3" t="s">
        <v>25</v>
      </c>
      <c r="R1000" s="3">
        <v>7</v>
      </c>
    </row>
    <row r="1001" spans="1:20" ht="12.5">
      <c r="A1001" s="2">
        <v>43924.515129513893</v>
      </c>
      <c r="B1001" s="3" t="s">
        <v>197</v>
      </c>
      <c r="D1001" s="3" t="s">
        <v>57</v>
      </c>
      <c r="E1001" s="3">
        <v>5</v>
      </c>
      <c r="F1001" s="3" t="s">
        <v>54</v>
      </c>
      <c r="G1001" s="3" t="s">
        <v>2978</v>
      </c>
      <c r="H1001" s="3" t="s">
        <v>2979</v>
      </c>
      <c r="I1001" s="3" t="s">
        <v>115</v>
      </c>
      <c r="K1001" s="3">
        <v>5</v>
      </c>
      <c r="L1001" s="3">
        <v>6</v>
      </c>
      <c r="M1001" s="3">
        <v>6</v>
      </c>
      <c r="N1001" s="3">
        <v>6</v>
      </c>
      <c r="O1001" s="3" t="s">
        <v>189</v>
      </c>
      <c r="P1001" s="3" t="s">
        <v>25</v>
      </c>
      <c r="Q1001" s="3" t="s">
        <v>25</v>
      </c>
      <c r="R1001" s="3">
        <v>5</v>
      </c>
    </row>
    <row r="1002" spans="1:20" ht="12.5">
      <c r="A1002" s="2">
        <v>43924.515513622682</v>
      </c>
      <c r="B1002" s="3" t="s">
        <v>52</v>
      </c>
      <c r="D1002" s="3" t="s">
        <v>53</v>
      </c>
      <c r="E1002" s="3">
        <v>3</v>
      </c>
      <c r="F1002" s="3" t="s">
        <v>426</v>
      </c>
      <c r="G1002" s="3" t="s">
        <v>349</v>
      </c>
      <c r="H1002" s="3" t="s">
        <v>2980</v>
      </c>
      <c r="I1002" s="3" t="s">
        <v>2981</v>
      </c>
      <c r="K1002" s="3">
        <v>4</v>
      </c>
      <c r="L1002" s="3">
        <v>4</v>
      </c>
      <c r="M1002" s="3">
        <v>2</v>
      </c>
      <c r="N1002" s="3">
        <v>3</v>
      </c>
      <c r="O1002" s="3" t="s">
        <v>88</v>
      </c>
      <c r="P1002" s="3" t="s">
        <v>37</v>
      </c>
      <c r="Q1002" s="3" t="s">
        <v>30</v>
      </c>
      <c r="R1002" s="3">
        <v>5</v>
      </c>
      <c r="T1002" s="3" t="s">
        <v>2982</v>
      </c>
    </row>
    <row r="1003" spans="1:20" ht="12.5">
      <c r="A1003" s="2">
        <v>43924.515551342593</v>
      </c>
      <c r="B1003" s="3" t="s">
        <v>43</v>
      </c>
      <c r="D1003" s="3" t="s">
        <v>21</v>
      </c>
      <c r="E1003" s="3">
        <v>3</v>
      </c>
      <c r="F1003" s="3" t="s">
        <v>58</v>
      </c>
      <c r="G1003" s="3" t="s">
        <v>2983</v>
      </c>
      <c r="H1003" s="3" t="s">
        <v>2984</v>
      </c>
      <c r="I1003" s="3" t="s">
        <v>2985</v>
      </c>
      <c r="J1003" s="3" t="s">
        <v>2986</v>
      </c>
      <c r="K1003" s="3">
        <v>5</v>
      </c>
      <c r="L1003" s="3">
        <v>5</v>
      </c>
      <c r="M1003" s="3">
        <v>4</v>
      </c>
      <c r="N1003" s="3">
        <v>4</v>
      </c>
      <c r="O1003" s="3" t="s">
        <v>244</v>
      </c>
      <c r="P1003" s="3" t="s">
        <v>37</v>
      </c>
      <c r="Q1003" s="3" t="s">
        <v>30</v>
      </c>
      <c r="R1003" s="3">
        <v>3</v>
      </c>
      <c r="S1003" s="3" t="s">
        <v>63</v>
      </c>
      <c r="T1003" s="3" t="s">
        <v>2987</v>
      </c>
    </row>
    <row r="1004" spans="1:20" ht="12.5">
      <c r="A1004" s="2">
        <v>43924.515796990745</v>
      </c>
      <c r="B1004" s="3" t="s">
        <v>48</v>
      </c>
      <c r="D1004" s="3" t="s">
        <v>21</v>
      </c>
      <c r="E1004" s="3">
        <v>3</v>
      </c>
      <c r="F1004" s="3" t="s">
        <v>34</v>
      </c>
      <c r="G1004" s="3" t="s">
        <v>2988</v>
      </c>
      <c r="H1004" s="3" t="s">
        <v>2989</v>
      </c>
      <c r="I1004" s="3" t="s">
        <v>115</v>
      </c>
      <c r="K1004" s="3">
        <v>5</v>
      </c>
      <c r="L1004" s="3">
        <v>4</v>
      </c>
      <c r="M1004" s="3">
        <v>5</v>
      </c>
      <c r="N1004" s="3">
        <v>6</v>
      </c>
      <c r="O1004" s="3" t="s">
        <v>36</v>
      </c>
      <c r="P1004" s="3" t="s">
        <v>37</v>
      </c>
      <c r="Q1004" s="3" t="s">
        <v>30</v>
      </c>
      <c r="R1004" s="3">
        <v>3</v>
      </c>
      <c r="S1004" s="3" t="s">
        <v>63</v>
      </c>
    </row>
    <row r="1005" spans="1:20" ht="12.5">
      <c r="A1005" s="2">
        <v>43924.516004305551</v>
      </c>
      <c r="B1005" s="3" t="s">
        <v>420</v>
      </c>
      <c r="C1005" s="3" t="s">
        <v>2990</v>
      </c>
      <c r="D1005" s="3" t="s">
        <v>21</v>
      </c>
      <c r="E1005" s="3">
        <v>3</v>
      </c>
      <c r="F1005" s="3" t="s">
        <v>2991</v>
      </c>
      <c r="G1005" s="3" t="s">
        <v>2992</v>
      </c>
      <c r="H1005" s="3" t="s">
        <v>2993</v>
      </c>
      <c r="I1005" s="3" t="s">
        <v>2994</v>
      </c>
      <c r="J1005" s="3" t="s">
        <v>2995</v>
      </c>
      <c r="K1005" s="3">
        <v>7</v>
      </c>
      <c r="L1005" s="3">
        <v>1</v>
      </c>
      <c r="M1005" s="3">
        <v>6</v>
      </c>
      <c r="N1005" s="3">
        <v>6</v>
      </c>
      <c r="O1005" s="3" t="s">
        <v>117</v>
      </c>
      <c r="P1005" s="3" t="s">
        <v>37</v>
      </c>
      <c r="Q1005" s="3" t="s">
        <v>30</v>
      </c>
      <c r="R1005" s="3">
        <v>3</v>
      </c>
      <c r="S1005" s="3" t="s">
        <v>2996</v>
      </c>
      <c r="T1005" s="3" t="s">
        <v>2997</v>
      </c>
    </row>
    <row r="1006" spans="1:20" ht="12.5">
      <c r="A1006" s="2">
        <v>43924.516391018522</v>
      </c>
      <c r="B1006" s="3" t="s">
        <v>68</v>
      </c>
      <c r="C1006" s="3" t="s">
        <v>2998</v>
      </c>
      <c r="D1006" s="3" t="s">
        <v>21</v>
      </c>
      <c r="E1006" s="3">
        <v>3</v>
      </c>
      <c r="F1006" s="3" t="s">
        <v>896</v>
      </c>
      <c r="G1006" s="3" t="s">
        <v>2999</v>
      </c>
      <c r="H1006" s="3" t="s">
        <v>3000</v>
      </c>
      <c r="I1006" s="3" t="s">
        <v>3001</v>
      </c>
      <c r="K1006" s="3">
        <v>6</v>
      </c>
      <c r="L1006" s="3">
        <v>7</v>
      </c>
      <c r="M1006" s="3">
        <v>4</v>
      </c>
      <c r="N1006" s="3">
        <v>5</v>
      </c>
      <c r="O1006" s="3" t="s">
        <v>73</v>
      </c>
      <c r="P1006" s="3" t="s">
        <v>37</v>
      </c>
      <c r="Q1006" s="3" t="s">
        <v>30</v>
      </c>
      <c r="R1006" s="3">
        <v>6</v>
      </c>
    </row>
    <row r="1007" spans="1:20" ht="12.5">
      <c r="A1007" s="2">
        <v>43924.518174756944</v>
      </c>
      <c r="B1007" s="3" t="s">
        <v>38</v>
      </c>
      <c r="D1007" s="3" t="s">
        <v>21</v>
      </c>
      <c r="E1007" s="3">
        <v>7</v>
      </c>
      <c r="F1007" s="3" t="s">
        <v>153</v>
      </c>
      <c r="G1007" s="3" t="s">
        <v>3002</v>
      </c>
      <c r="H1007" s="3" t="s">
        <v>3003</v>
      </c>
      <c r="I1007" s="3" t="s">
        <v>3004</v>
      </c>
      <c r="J1007" s="3" t="s">
        <v>3005</v>
      </c>
      <c r="K1007" s="3">
        <v>5</v>
      </c>
      <c r="L1007" s="3">
        <v>5</v>
      </c>
      <c r="M1007" s="3">
        <v>6</v>
      </c>
      <c r="N1007" s="3">
        <v>7</v>
      </c>
      <c r="O1007" s="3" t="s">
        <v>47</v>
      </c>
      <c r="P1007" s="3" t="s">
        <v>30</v>
      </c>
      <c r="Q1007" s="3" t="s">
        <v>25</v>
      </c>
      <c r="R1007" s="3">
        <v>7</v>
      </c>
      <c r="S1007" s="3" t="s">
        <v>63</v>
      </c>
      <c r="T1007" s="3" t="s">
        <v>3006</v>
      </c>
    </row>
    <row r="1008" spans="1:20" ht="12.5">
      <c r="A1008" s="2">
        <v>43924.520118622684</v>
      </c>
      <c r="B1008" s="3" t="s">
        <v>26</v>
      </c>
      <c r="D1008" s="3" t="s">
        <v>21</v>
      </c>
      <c r="E1008" s="3">
        <v>6</v>
      </c>
      <c r="F1008" s="3" t="s">
        <v>22</v>
      </c>
      <c r="G1008" s="3" t="s">
        <v>3007</v>
      </c>
      <c r="H1008" s="3" t="s">
        <v>3008</v>
      </c>
      <c r="I1008" s="3" t="s">
        <v>137</v>
      </c>
      <c r="K1008" s="3">
        <v>7</v>
      </c>
      <c r="L1008" s="3">
        <v>6</v>
      </c>
      <c r="M1008" s="3">
        <v>7</v>
      </c>
      <c r="N1008" s="3">
        <v>7</v>
      </c>
      <c r="O1008" s="3" t="s">
        <v>3009</v>
      </c>
      <c r="P1008" s="3" t="s">
        <v>25</v>
      </c>
      <c r="Q1008" s="3" t="s">
        <v>30</v>
      </c>
      <c r="R1008" s="3">
        <v>3</v>
      </c>
      <c r="S1008" s="3" t="s">
        <v>63</v>
      </c>
    </row>
    <row r="1009" spans="1:20" ht="12.5">
      <c r="A1009" s="2">
        <v>43924.520830891204</v>
      </c>
      <c r="B1009" s="3" t="s">
        <v>48</v>
      </c>
      <c r="D1009" s="3" t="s">
        <v>21</v>
      </c>
      <c r="E1009" s="3">
        <v>4</v>
      </c>
      <c r="F1009" s="3" t="s">
        <v>3010</v>
      </c>
      <c r="G1009" s="3" t="s">
        <v>3011</v>
      </c>
      <c r="H1009" s="3" t="s">
        <v>3012</v>
      </c>
      <c r="I1009" s="3" t="s">
        <v>3013</v>
      </c>
      <c r="K1009" s="3">
        <v>6</v>
      </c>
      <c r="L1009" s="3">
        <v>6</v>
      </c>
      <c r="M1009" s="3">
        <v>5</v>
      </c>
      <c r="N1009" s="3">
        <v>6</v>
      </c>
      <c r="O1009" s="3" t="s">
        <v>972</v>
      </c>
      <c r="P1009" s="3" t="s">
        <v>30</v>
      </c>
      <c r="Q1009" s="3" t="s">
        <v>30</v>
      </c>
      <c r="R1009" s="3">
        <v>4</v>
      </c>
      <c r="S1009" s="3" t="s">
        <v>63</v>
      </c>
      <c r="T1009" s="3" t="s">
        <v>3014</v>
      </c>
    </row>
    <row r="1010" spans="1:20" ht="12.5">
      <c r="A1010" s="2">
        <v>43924.521982303238</v>
      </c>
      <c r="B1010" s="3" t="s">
        <v>20</v>
      </c>
      <c r="D1010" s="3" t="s">
        <v>21</v>
      </c>
      <c r="E1010" s="3">
        <v>6</v>
      </c>
      <c r="F1010" s="3" t="s">
        <v>34</v>
      </c>
      <c r="G1010" s="3" t="s">
        <v>3015</v>
      </c>
      <c r="H1010" s="3" t="s">
        <v>3016</v>
      </c>
      <c r="I1010" s="3" t="s">
        <v>3017</v>
      </c>
      <c r="J1010" s="3" t="s">
        <v>3018</v>
      </c>
      <c r="K1010" s="3">
        <v>4</v>
      </c>
      <c r="L1010" s="3">
        <v>5</v>
      </c>
      <c r="M1010" s="3">
        <v>7</v>
      </c>
      <c r="N1010" s="3">
        <v>6</v>
      </c>
      <c r="O1010" s="3" t="s">
        <v>47</v>
      </c>
      <c r="P1010" s="3" t="s">
        <v>25</v>
      </c>
      <c r="Q1010" s="3" t="s">
        <v>30</v>
      </c>
      <c r="R1010" s="3">
        <v>7</v>
      </c>
    </row>
    <row r="1011" spans="1:20" ht="12.5">
      <c r="A1011" s="2">
        <v>43924.522110949074</v>
      </c>
      <c r="B1011" s="3" t="s">
        <v>48</v>
      </c>
      <c r="D1011" s="3" t="s">
        <v>21</v>
      </c>
      <c r="E1011" s="3">
        <v>5</v>
      </c>
      <c r="F1011" s="3" t="s">
        <v>54</v>
      </c>
      <c r="G1011" s="3" t="s">
        <v>99</v>
      </c>
      <c r="H1011" s="3" t="s">
        <v>3019</v>
      </c>
      <c r="I1011" s="3" t="s">
        <v>3020</v>
      </c>
      <c r="K1011" s="3">
        <v>6</v>
      </c>
      <c r="L1011" s="3">
        <v>2</v>
      </c>
      <c r="M1011" s="3">
        <v>6</v>
      </c>
      <c r="N1011" s="3">
        <v>5</v>
      </c>
      <c r="O1011" s="3" t="s">
        <v>179</v>
      </c>
      <c r="P1011" s="3" t="s">
        <v>25</v>
      </c>
      <c r="Q1011" s="3" t="s">
        <v>25</v>
      </c>
      <c r="R1011" s="3">
        <v>4</v>
      </c>
      <c r="S1011" s="3" t="s">
        <v>63</v>
      </c>
    </row>
    <row r="1012" spans="1:20" ht="12.5">
      <c r="A1012" s="2">
        <v>43924.522253402778</v>
      </c>
      <c r="B1012" s="3" t="s">
        <v>48</v>
      </c>
      <c r="D1012" s="3" t="s">
        <v>21</v>
      </c>
      <c r="E1012" s="3">
        <v>5</v>
      </c>
      <c r="F1012" s="3" t="s">
        <v>126</v>
      </c>
      <c r="G1012" s="3" t="s">
        <v>99</v>
      </c>
      <c r="H1012" s="3" t="s">
        <v>3021</v>
      </c>
      <c r="I1012" s="3" t="s">
        <v>3022</v>
      </c>
      <c r="J1012" s="3" t="s">
        <v>3023</v>
      </c>
      <c r="K1012" s="3">
        <v>6</v>
      </c>
      <c r="L1012" s="3">
        <v>5</v>
      </c>
      <c r="M1012" s="3">
        <v>6</v>
      </c>
      <c r="N1012" s="3">
        <v>5</v>
      </c>
      <c r="O1012" s="3" t="s">
        <v>88</v>
      </c>
      <c r="P1012" s="3" t="s">
        <v>37</v>
      </c>
      <c r="Q1012" s="3" t="s">
        <v>30</v>
      </c>
      <c r="R1012" s="3">
        <v>5</v>
      </c>
    </row>
    <row r="1013" spans="1:20" ht="12.5">
      <c r="A1013" s="2">
        <v>43924.52294761574</v>
      </c>
      <c r="B1013" s="3" t="s">
        <v>48</v>
      </c>
      <c r="D1013" s="3" t="s">
        <v>21</v>
      </c>
      <c r="E1013" s="3">
        <v>5</v>
      </c>
      <c r="F1013" s="3" t="s">
        <v>98</v>
      </c>
      <c r="G1013" s="3" t="s">
        <v>3024</v>
      </c>
      <c r="H1013" s="3" t="s">
        <v>3025</v>
      </c>
      <c r="I1013" s="3" t="s">
        <v>3026</v>
      </c>
      <c r="K1013" s="3">
        <v>4</v>
      </c>
      <c r="L1013" s="3">
        <v>4</v>
      </c>
      <c r="M1013" s="3">
        <v>7</v>
      </c>
      <c r="N1013" s="3">
        <v>7</v>
      </c>
      <c r="O1013" s="3" t="s">
        <v>51</v>
      </c>
      <c r="P1013" s="3" t="s">
        <v>25</v>
      </c>
      <c r="Q1013" s="3" t="s">
        <v>30</v>
      </c>
      <c r="R1013" s="3">
        <v>5</v>
      </c>
      <c r="T1013" s="3" t="s">
        <v>3027</v>
      </c>
    </row>
    <row r="1014" spans="1:20" ht="12.5">
      <c r="A1014" s="2">
        <v>43924.523482523146</v>
      </c>
      <c r="B1014" s="3" t="s">
        <v>20</v>
      </c>
      <c r="D1014" s="3" t="s">
        <v>21</v>
      </c>
      <c r="E1014" s="3">
        <v>3</v>
      </c>
      <c r="F1014" s="3" t="s">
        <v>34</v>
      </c>
      <c r="G1014" s="3" t="s">
        <v>1022</v>
      </c>
      <c r="H1014" s="3" t="s">
        <v>638</v>
      </c>
      <c r="I1014" s="3" t="s">
        <v>3028</v>
      </c>
      <c r="J1014" s="3" t="s">
        <v>3029</v>
      </c>
      <c r="K1014" s="3">
        <v>5</v>
      </c>
      <c r="L1014" s="3">
        <v>2</v>
      </c>
      <c r="M1014" s="3">
        <v>4</v>
      </c>
      <c r="N1014" s="3">
        <v>5</v>
      </c>
      <c r="O1014" s="3" t="s">
        <v>244</v>
      </c>
      <c r="P1014" s="3" t="s">
        <v>25</v>
      </c>
      <c r="Q1014" s="3" t="s">
        <v>30</v>
      </c>
      <c r="R1014" s="3">
        <v>5</v>
      </c>
    </row>
    <row r="1015" spans="1:20" ht="12.5">
      <c r="A1015" s="2">
        <v>43924.524110648148</v>
      </c>
      <c r="B1015" s="3" t="s">
        <v>256</v>
      </c>
      <c r="D1015" s="3" t="s">
        <v>21</v>
      </c>
      <c r="E1015" s="3">
        <v>6</v>
      </c>
      <c r="F1015" s="3" t="s">
        <v>99</v>
      </c>
      <c r="G1015" s="3" t="s">
        <v>3030</v>
      </c>
      <c r="H1015" s="3" t="s">
        <v>3031</v>
      </c>
      <c r="I1015" s="3" t="s">
        <v>3032</v>
      </c>
      <c r="K1015" s="3">
        <v>4</v>
      </c>
      <c r="L1015" s="3">
        <v>4</v>
      </c>
      <c r="M1015" s="3">
        <v>6</v>
      </c>
      <c r="N1015" s="3">
        <v>5</v>
      </c>
      <c r="O1015" s="3" t="s">
        <v>47</v>
      </c>
      <c r="P1015" s="3" t="s">
        <v>37</v>
      </c>
      <c r="Q1015" s="3" t="s">
        <v>25</v>
      </c>
      <c r="R1015" s="3">
        <v>6</v>
      </c>
    </row>
    <row r="1016" spans="1:20" ht="12.5">
      <c r="A1016" s="2">
        <v>43924.524403483796</v>
      </c>
      <c r="B1016" s="3" t="s">
        <v>135</v>
      </c>
      <c r="D1016" s="3" t="s">
        <v>21</v>
      </c>
      <c r="E1016" s="3">
        <v>5</v>
      </c>
      <c r="F1016" s="3" t="s">
        <v>245</v>
      </c>
      <c r="G1016" s="3" t="s">
        <v>3033</v>
      </c>
      <c r="H1016" s="3" t="s">
        <v>3034</v>
      </c>
      <c r="I1016" s="3" t="s">
        <v>137</v>
      </c>
      <c r="K1016" s="3">
        <v>6</v>
      </c>
      <c r="L1016" s="3">
        <v>6</v>
      </c>
      <c r="M1016" s="3">
        <v>6</v>
      </c>
      <c r="N1016" s="3">
        <v>7</v>
      </c>
      <c r="O1016" s="3" t="s">
        <v>287</v>
      </c>
      <c r="P1016" s="3" t="s">
        <v>30</v>
      </c>
      <c r="Q1016" s="3" t="s">
        <v>25</v>
      </c>
      <c r="R1016" s="3">
        <v>4</v>
      </c>
      <c r="S1016" s="3" t="s">
        <v>31</v>
      </c>
    </row>
    <row r="1017" spans="1:20" ht="12.5">
      <c r="A1017" s="2">
        <v>43924.525082523149</v>
      </c>
      <c r="B1017" s="3" t="s">
        <v>68</v>
      </c>
      <c r="D1017" s="3" t="s">
        <v>21</v>
      </c>
      <c r="E1017" s="3">
        <v>7</v>
      </c>
      <c r="F1017" s="3" t="s">
        <v>65</v>
      </c>
      <c r="G1017" s="3" t="s">
        <v>3035</v>
      </c>
      <c r="H1017" s="3" t="s">
        <v>3036</v>
      </c>
      <c r="I1017" s="3" t="s">
        <v>3037</v>
      </c>
      <c r="K1017" s="3">
        <v>4</v>
      </c>
      <c r="L1017" s="3">
        <v>4</v>
      </c>
      <c r="M1017" s="3">
        <v>7</v>
      </c>
      <c r="N1017" s="3">
        <v>6</v>
      </c>
      <c r="O1017" s="3" t="s">
        <v>47</v>
      </c>
      <c r="P1017" s="3" t="s">
        <v>37</v>
      </c>
      <c r="Q1017" s="3" t="s">
        <v>30</v>
      </c>
      <c r="R1017" s="3">
        <v>6</v>
      </c>
      <c r="S1017" s="3" t="s">
        <v>63</v>
      </c>
    </row>
    <row r="1018" spans="1:20" ht="12.5">
      <c r="A1018" s="2">
        <v>43924.527123032407</v>
      </c>
      <c r="B1018" s="3" t="s">
        <v>224</v>
      </c>
      <c r="D1018" s="3" t="s">
        <v>57</v>
      </c>
      <c r="E1018" s="3">
        <v>3</v>
      </c>
      <c r="F1018" s="3" t="s">
        <v>120</v>
      </c>
      <c r="G1018" s="3" t="s">
        <v>3038</v>
      </c>
      <c r="H1018" s="3" t="s">
        <v>3039</v>
      </c>
      <c r="I1018" s="3" t="s">
        <v>3040</v>
      </c>
      <c r="K1018" s="3">
        <v>6</v>
      </c>
      <c r="L1018" s="3">
        <v>3</v>
      </c>
      <c r="M1018" s="3">
        <v>2</v>
      </c>
      <c r="N1018" s="3">
        <v>5</v>
      </c>
      <c r="O1018" s="3" t="s">
        <v>694</v>
      </c>
      <c r="P1018" s="3" t="s">
        <v>25</v>
      </c>
      <c r="Q1018" s="3" t="s">
        <v>30</v>
      </c>
      <c r="R1018" s="3">
        <v>4</v>
      </c>
      <c r="S1018" s="3" t="s">
        <v>31</v>
      </c>
      <c r="T1018" s="3" t="s">
        <v>3041</v>
      </c>
    </row>
    <row r="1019" spans="1:20" ht="12.5">
      <c r="A1019" s="2">
        <v>43924.528840590283</v>
      </c>
      <c r="B1019" s="3" t="s">
        <v>68</v>
      </c>
      <c r="C1019" s="3" t="s">
        <v>383</v>
      </c>
      <c r="D1019" s="3" t="s">
        <v>21</v>
      </c>
      <c r="E1019" s="3">
        <v>6</v>
      </c>
      <c r="F1019" s="3" t="s">
        <v>54</v>
      </c>
      <c r="G1019" s="3" t="s">
        <v>3042</v>
      </c>
      <c r="H1019" s="3" t="s">
        <v>3043</v>
      </c>
      <c r="I1019" s="3" t="s">
        <v>3044</v>
      </c>
      <c r="K1019" s="3">
        <v>4</v>
      </c>
      <c r="L1019" s="3">
        <v>4</v>
      </c>
      <c r="M1019" s="3">
        <v>6</v>
      </c>
      <c r="N1019" s="3">
        <v>6</v>
      </c>
      <c r="O1019" s="3" t="s">
        <v>47</v>
      </c>
      <c r="P1019" s="3" t="s">
        <v>37</v>
      </c>
      <c r="Q1019" s="3" t="s">
        <v>30</v>
      </c>
      <c r="R1019" s="3">
        <v>4</v>
      </c>
      <c r="S1019" s="3" t="s">
        <v>63</v>
      </c>
      <c r="T1019" s="3" t="s">
        <v>3045</v>
      </c>
    </row>
    <row r="1020" spans="1:20" ht="12.5">
      <c r="A1020" s="2">
        <v>43924.529831874999</v>
      </c>
      <c r="B1020" s="3" t="s">
        <v>26</v>
      </c>
      <c r="D1020" s="3" t="s">
        <v>21</v>
      </c>
      <c r="E1020" s="3">
        <v>4</v>
      </c>
      <c r="F1020" s="3" t="s">
        <v>90</v>
      </c>
      <c r="G1020" s="3" t="s">
        <v>125</v>
      </c>
      <c r="H1020" s="3" t="s">
        <v>3046</v>
      </c>
      <c r="I1020" s="3" t="s">
        <v>3047</v>
      </c>
      <c r="J1020" s="3" t="s">
        <v>3047</v>
      </c>
      <c r="K1020" s="3">
        <v>6</v>
      </c>
      <c r="L1020" s="3">
        <v>2</v>
      </c>
      <c r="M1020" s="3">
        <v>6</v>
      </c>
      <c r="N1020" s="3">
        <v>4</v>
      </c>
      <c r="O1020" s="3" t="s">
        <v>175</v>
      </c>
      <c r="P1020" s="3" t="s">
        <v>37</v>
      </c>
      <c r="Q1020" s="3" t="s">
        <v>30</v>
      </c>
      <c r="R1020" s="3">
        <v>3</v>
      </c>
      <c r="S1020" s="3" t="s">
        <v>31</v>
      </c>
      <c r="T1020" s="3" t="s">
        <v>3047</v>
      </c>
    </row>
    <row r="1021" spans="1:20" ht="12.5">
      <c r="A1021" s="2">
        <v>43924.530457002315</v>
      </c>
      <c r="B1021" s="3" t="s">
        <v>460</v>
      </c>
      <c r="D1021" s="3" t="s">
        <v>21</v>
      </c>
      <c r="E1021" s="3">
        <v>1</v>
      </c>
      <c r="F1021" s="3" t="s">
        <v>98</v>
      </c>
      <c r="G1021" s="3" t="s">
        <v>2127</v>
      </c>
      <c r="H1021" s="3" t="s">
        <v>3048</v>
      </c>
      <c r="I1021" s="3" t="s">
        <v>2127</v>
      </c>
      <c r="K1021" s="3">
        <v>7</v>
      </c>
      <c r="L1021" s="3">
        <v>7</v>
      </c>
      <c r="M1021" s="3">
        <v>6</v>
      </c>
      <c r="N1021" s="3">
        <v>7</v>
      </c>
      <c r="O1021" s="3" t="s">
        <v>3049</v>
      </c>
      <c r="P1021" s="3" t="s">
        <v>37</v>
      </c>
      <c r="Q1021" s="3" t="s">
        <v>30</v>
      </c>
      <c r="R1021" s="3">
        <v>4</v>
      </c>
      <c r="S1021" s="3" t="s">
        <v>3050</v>
      </c>
      <c r="T1021" s="3" t="s">
        <v>3051</v>
      </c>
    </row>
    <row r="1022" spans="1:20" ht="12.5">
      <c r="A1022" s="2">
        <v>43924.530582175925</v>
      </c>
      <c r="B1022" s="3" t="s">
        <v>48</v>
      </c>
      <c r="D1022" s="3" t="s">
        <v>21</v>
      </c>
      <c r="E1022" s="3">
        <v>5</v>
      </c>
      <c r="F1022" s="3" t="s">
        <v>136</v>
      </c>
      <c r="G1022" s="3" t="s">
        <v>121</v>
      </c>
      <c r="H1022" s="3" t="s">
        <v>3052</v>
      </c>
      <c r="I1022" s="3" t="s">
        <v>3053</v>
      </c>
      <c r="K1022" s="3">
        <v>5</v>
      </c>
      <c r="L1022" s="3">
        <v>4</v>
      </c>
      <c r="M1022" s="3">
        <v>7</v>
      </c>
      <c r="N1022" s="3">
        <v>6</v>
      </c>
      <c r="O1022" s="3" t="s">
        <v>112</v>
      </c>
      <c r="P1022" s="3" t="s">
        <v>37</v>
      </c>
      <c r="Q1022" s="3" t="s">
        <v>30</v>
      </c>
      <c r="R1022" s="3">
        <v>7</v>
      </c>
    </row>
    <row r="1023" spans="1:20" ht="12.5">
      <c r="A1023" s="2">
        <v>43924.532483599542</v>
      </c>
      <c r="B1023" s="3" t="s">
        <v>224</v>
      </c>
      <c r="C1023" s="3" t="s">
        <v>383</v>
      </c>
      <c r="D1023" s="3" t="s">
        <v>57</v>
      </c>
      <c r="E1023" s="3">
        <v>6</v>
      </c>
      <c r="F1023" s="3" t="s">
        <v>245</v>
      </c>
      <c r="G1023" s="3" t="s">
        <v>3054</v>
      </c>
      <c r="H1023" s="3" t="s">
        <v>3055</v>
      </c>
      <c r="I1023" s="3" t="s">
        <v>3056</v>
      </c>
      <c r="K1023" s="3">
        <v>6</v>
      </c>
      <c r="L1023" s="3">
        <v>4</v>
      </c>
      <c r="M1023" s="3">
        <v>3</v>
      </c>
      <c r="N1023" s="3">
        <v>5</v>
      </c>
      <c r="O1023" s="3" t="s">
        <v>189</v>
      </c>
      <c r="P1023" s="3" t="s">
        <v>37</v>
      </c>
      <c r="Q1023" s="3" t="s">
        <v>30</v>
      </c>
      <c r="R1023" s="3">
        <v>6</v>
      </c>
    </row>
    <row r="1024" spans="1:20" ht="12.5">
      <c r="A1024" s="2">
        <v>43924.533719490741</v>
      </c>
      <c r="B1024" s="3" t="s">
        <v>113</v>
      </c>
      <c r="D1024" s="3" t="s">
        <v>21</v>
      </c>
      <c r="E1024" s="3">
        <v>5</v>
      </c>
      <c r="F1024" s="3" t="s">
        <v>136</v>
      </c>
      <c r="G1024" s="3" t="s">
        <v>427</v>
      </c>
      <c r="H1024" s="3" t="s">
        <v>3057</v>
      </c>
      <c r="I1024" s="3" t="s">
        <v>3058</v>
      </c>
      <c r="K1024" s="3">
        <v>4</v>
      </c>
      <c r="L1024" s="3">
        <v>4</v>
      </c>
      <c r="M1024" s="3">
        <v>7</v>
      </c>
      <c r="N1024" s="3">
        <v>6</v>
      </c>
      <c r="O1024" s="3" t="s">
        <v>189</v>
      </c>
      <c r="P1024" s="3" t="s">
        <v>37</v>
      </c>
      <c r="Q1024" s="3" t="s">
        <v>25</v>
      </c>
      <c r="R1024" s="3">
        <v>5</v>
      </c>
    </row>
    <row r="1025" spans="1:20" ht="12.5">
      <c r="A1025" s="2">
        <v>43924.53406416667</v>
      </c>
      <c r="B1025" s="3" t="s">
        <v>956</v>
      </c>
      <c r="D1025" s="3" t="s">
        <v>21</v>
      </c>
      <c r="E1025" s="3">
        <v>2</v>
      </c>
      <c r="F1025" s="3" t="s">
        <v>39</v>
      </c>
      <c r="G1025" s="3" t="s">
        <v>3059</v>
      </c>
      <c r="H1025" s="3" t="s">
        <v>3060</v>
      </c>
      <c r="I1025" s="3" t="s">
        <v>3061</v>
      </c>
      <c r="K1025" s="3">
        <v>5</v>
      </c>
      <c r="L1025" s="3">
        <v>5</v>
      </c>
      <c r="M1025" s="3">
        <v>2</v>
      </c>
      <c r="N1025" s="3">
        <v>3</v>
      </c>
      <c r="O1025" s="3" t="s">
        <v>73</v>
      </c>
      <c r="P1025" s="3" t="s">
        <v>25</v>
      </c>
      <c r="Q1025" s="3" t="s">
        <v>30</v>
      </c>
      <c r="R1025" s="3">
        <v>2</v>
      </c>
      <c r="S1025" s="3" t="s">
        <v>3062</v>
      </c>
      <c r="T1025" s="3" t="s">
        <v>3063</v>
      </c>
    </row>
    <row r="1026" spans="1:20" ht="12.5">
      <c r="A1026" s="2">
        <v>43924.534999432872</v>
      </c>
      <c r="B1026" s="3" t="s">
        <v>928</v>
      </c>
      <c r="D1026" s="3" t="s">
        <v>21</v>
      </c>
      <c r="E1026" s="3">
        <v>5</v>
      </c>
      <c r="F1026" s="3" t="s">
        <v>706</v>
      </c>
      <c r="G1026" s="3" t="s">
        <v>3064</v>
      </c>
      <c r="H1026" s="3" t="s">
        <v>3065</v>
      </c>
      <c r="I1026" s="3" t="s">
        <v>3066</v>
      </c>
      <c r="K1026" s="3">
        <v>6</v>
      </c>
      <c r="L1026" s="3">
        <v>5</v>
      </c>
      <c r="M1026" s="3">
        <v>6</v>
      </c>
      <c r="N1026" s="3">
        <v>6</v>
      </c>
      <c r="O1026" s="3" t="s">
        <v>616</v>
      </c>
      <c r="P1026" s="3" t="s">
        <v>37</v>
      </c>
      <c r="Q1026" s="3" t="s">
        <v>30</v>
      </c>
      <c r="R1026" s="3">
        <v>4</v>
      </c>
    </row>
    <row r="1027" spans="1:20" ht="12.5">
      <c r="A1027" s="2">
        <v>43924.536710509259</v>
      </c>
      <c r="B1027" s="3" t="s">
        <v>1140</v>
      </c>
      <c r="D1027" s="3" t="s">
        <v>57</v>
      </c>
      <c r="E1027" s="3">
        <v>4</v>
      </c>
      <c r="F1027" s="3" t="s">
        <v>171</v>
      </c>
      <c r="G1027" s="3" t="s">
        <v>3067</v>
      </c>
      <c r="H1027" s="3" t="s">
        <v>3068</v>
      </c>
      <c r="I1027" s="3" t="s">
        <v>3069</v>
      </c>
      <c r="K1027" s="3">
        <v>5</v>
      </c>
      <c r="L1027" s="3">
        <v>4</v>
      </c>
      <c r="M1027" s="3">
        <v>5</v>
      </c>
      <c r="N1027" s="3">
        <v>4</v>
      </c>
      <c r="O1027" s="3" t="s">
        <v>124</v>
      </c>
      <c r="P1027" s="3" t="s">
        <v>30</v>
      </c>
      <c r="Q1027" s="3" t="s">
        <v>30</v>
      </c>
      <c r="R1027" s="3">
        <v>3</v>
      </c>
      <c r="S1027" s="3" t="s">
        <v>3070</v>
      </c>
    </row>
    <row r="1028" spans="1:20" ht="12.5">
      <c r="A1028" s="2">
        <v>43924.5368971875</v>
      </c>
      <c r="B1028" s="3" t="s">
        <v>68</v>
      </c>
      <c r="C1028" s="3" t="s">
        <v>3071</v>
      </c>
      <c r="D1028" s="3" t="s">
        <v>21</v>
      </c>
      <c r="E1028" s="3">
        <v>4</v>
      </c>
      <c r="F1028" s="3" t="s">
        <v>98</v>
      </c>
      <c r="G1028" s="3" t="s">
        <v>3072</v>
      </c>
      <c r="H1028" s="3" t="s">
        <v>3073</v>
      </c>
      <c r="I1028" s="3" t="s">
        <v>1539</v>
      </c>
      <c r="J1028" s="3" t="s">
        <v>3074</v>
      </c>
      <c r="K1028" s="3">
        <v>6</v>
      </c>
      <c r="L1028" s="3">
        <v>5</v>
      </c>
      <c r="M1028" s="3">
        <v>6</v>
      </c>
      <c r="N1028" s="3">
        <v>6</v>
      </c>
      <c r="O1028" s="3" t="s">
        <v>73</v>
      </c>
      <c r="P1028" s="3" t="s">
        <v>37</v>
      </c>
      <c r="Q1028" s="3" t="s">
        <v>30</v>
      </c>
      <c r="R1028" s="3">
        <v>4</v>
      </c>
    </row>
    <row r="1029" spans="1:20" ht="12.5">
      <c r="A1029" s="2">
        <v>43924.538294444443</v>
      </c>
      <c r="B1029" s="3" t="s">
        <v>68</v>
      </c>
      <c r="C1029" s="3" t="s">
        <v>3075</v>
      </c>
      <c r="D1029" s="3" t="s">
        <v>21</v>
      </c>
      <c r="E1029" s="3">
        <v>5</v>
      </c>
      <c r="F1029" s="3" t="s">
        <v>58</v>
      </c>
      <c r="G1029" s="3" t="s">
        <v>28</v>
      </c>
      <c r="H1029" s="3" t="s">
        <v>71</v>
      </c>
      <c r="I1029" s="3" t="s">
        <v>3076</v>
      </c>
      <c r="J1029" s="3" t="s">
        <v>3077</v>
      </c>
      <c r="K1029" s="3">
        <v>6</v>
      </c>
      <c r="L1029" s="3">
        <v>4</v>
      </c>
      <c r="M1029" s="3">
        <v>6</v>
      </c>
      <c r="N1029" s="3">
        <v>2</v>
      </c>
      <c r="O1029" s="3" t="s">
        <v>3078</v>
      </c>
      <c r="P1029" s="3" t="s">
        <v>37</v>
      </c>
      <c r="Q1029" s="3" t="s">
        <v>30</v>
      </c>
      <c r="R1029" s="3">
        <v>4</v>
      </c>
      <c r="S1029" s="3" t="s">
        <v>3079</v>
      </c>
      <c r="T1029" s="3" t="s">
        <v>31</v>
      </c>
    </row>
    <row r="1030" spans="1:20" ht="12.5">
      <c r="A1030" s="2">
        <v>43924.538519988426</v>
      </c>
      <c r="B1030" s="3" t="s">
        <v>956</v>
      </c>
      <c r="D1030" s="3" t="s">
        <v>21</v>
      </c>
      <c r="E1030" s="3">
        <v>5</v>
      </c>
      <c r="F1030" s="3" t="s">
        <v>643</v>
      </c>
      <c r="G1030" s="3" t="s">
        <v>856</v>
      </c>
      <c r="H1030" s="3" t="s">
        <v>3080</v>
      </c>
      <c r="I1030" s="3" t="s">
        <v>115</v>
      </c>
      <c r="K1030" s="3">
        <v>6</v>
      </c>
      <c r="L1030" s="3">
        <v>6</v>
      </c>
      <c r="M1030" s="3">
        <v>5</v>
      </c>
      <c r="N1030" s="3">
        <v>5</v>
      </c>
      <c r="O1030" s="3" t="s">
        <v>160</v>
      </c>
      <c r="P1030" s="3" t="s">
        <v>37</v>
      </c>
      <c r="Q1030" s="3" t="s">
        <v>30</v>
      </c>
      <c r="R1030" s="3">
        <v>5</v>
      </c>
    </row>
    <row r="1031" spans="1:20" ht="12.5">
      <c r="A1031" s="2">
        <v>43924.538914212964</v>
      </c>
      <c r="B1031" s="3" t="s">
        <v>48</v>
      </c>
      <c r="D1031" s="3" t="s">
        <v>21</v>
      </c>
      <c r="E1031" s="3">
        <v>6</v>
      </c>
      <c r="F1031" s="3" t="s">
        <v>98</v>
      </c>
      <c r="G1031" s="3" t="s">
        <v>1111</v>
      </c>
      <c r="H1031" s="3" t="s">
        <v>3081</v>
      </c>
      <c r="I1031" s="3" t="s">
        <v>2913</v>
      </c>
      <c r="K1031" s="3">
        <v>5</v>
      </c>
      <c r="L1031" s="3">
        <v>5</v>
      </c>
      <c r="M1031" s="3">
        <v>7</v>
      </c>
      <c r="N1031" s="3">
        <v>7</v>
      </c>
      <c r="O1031" s="3" t="s">
        <v>189</v>
      </c>
      <c r="P1031" s="3" t="s">
        <v>25</v>
      </c>
      <c r="Q1031" s="3" t="s">
        <v>30</v>
      </c>
      <c r="R1031" s="3">
        <v>5</v>
      </c>
    </row>
    <row r="1032" spans="1:20" ht="12.5">
      <c r="A1032" s="2">
        <v>43924.539928287035</v>
      </c>
      <c r="B1032" s="3" t="s">
        <v>902</v>
      </c>
      <c r="D1032" s="3" t="s">
        <v>57</v>
      </c>
      <c r="E1032" s="3">
        <v>5</v>
      </c>
      <c r="F1032" s="3" t="s">
        <v>153</v>
      </c>
      <c r="G1032" s="3" t="s">
        <v>3082</v>
      </c>
      <c r="H1032" s="3" t="s">
        <v>3083</v>
      </c>
      <c r="I1032" s="3" t="s">
        <v>3084</v>
      </c>
      <c r="K1032" s="3">
        <v>4</v>
      </c>
      <c r="L1032" s="3">
        <v>4</v>
      </c>
      <c r="M1032" s="3">
        <v>6</v>
      </c>
      <c r="N1032" s="3">
        <v>6</v>
      </c>
      <c r="O1032" s="3" t="s">
        <v>88</v>
      </c>
      <c r="P1032" s="3" t="s">
        <v>37</v>
      </c>
      <c r="Q1032" s="3" t="s">
        <v>30</v>
      </c>
      <c r="R1032" s="3">
        <v>5</v>
      </c>
      <c r="T1032" s="3" t="s">
        <v>3085</v>
      </c>
    </row>
    <row r="1033" spans="1:20" ht="12.5">
      <c r="A1033" s="2">
        <v>43924.541831550931</v>
      </c>
      <c r="B1033" s="3" t="s">
        <v>68</v>
      </c>
      <c r="C1033" s="3" t="s">
        <v>2029</v>
      </c>
      <c r="D1033" s="3" t="s">
        <v>21</v>
      </c>
      <c r="E1033" s="3">
        <v>5</v>
      </c>
      <c r="F1033" s="3" t="s">
        <v>3086</v>
      </c>
      <c r="G1033" s="3" t="s">
        <v>3087</v>
      </c>
      <c r="H1033" s="3" t="s">
        <v>3088</v>
      </c>
      <c r="I1033" s="3" t="s">
        <v>3089</v>
      </c>
      <c r="J1033" s="3" t="s">
        <v>3090</v>
      </c>
      <c r="K1033" s="3">
        <v>5</v>
      </c>
      <c r="L1033" s="3">
        <v>6</v>
      </c>
      <c r="M1033" s="3">
        <v>6</v>
      </c>
      <c r="N1033" s="3">
        <v>7</v>
      </c>
      <c r="O1033" s="3" t="s">
        <v>36</v>
      </c>
      <c r="P1033" s="3" t="s">
        <v>30</v>
      </c>
      <c r="Q1033" s="3" t="s">
        <v>30</v>
      </c>
      <c r="R1033" s="3">
        <v>4</v>
      </c>
      <c r="S1033" s="3" t="s">
        <v>63</v>
      </c>
      <c r="T1033" s="3" t="s">
        <v>3091</v>
      </c>
    </row>
    <row r="1034" spans="1:20" ht="12.5">
      <c r="A1034" s="2">
        <v>43924.54210363426</v>
      </c>
      <c r="B1034" s="3" t="s">
        <v>956</v>
      </c>
      <c r="D1034" s="3" t="s">
        <v>21</v>
      </c>
      <c r="E1034" s="3">
        <v>3</v>
      </c>
      <c r="F1034" s="3" t="s">
        <v>136</v>
      </c>
      <c r="G1034" s="3" t="s">
        <v>3092</v>
      </c>
      <c r="H1034" s="3" t="s">
        <v>3093</v>
      </c>
      <c r="I1034" s="3" t="s">
        <v>310</v>
      </c>
      <c r="K1034" s="3">
        <v>5</v>
      </c>
      <c r="L1034" s="3">
        <v>5</v>
      </c>
      <c r="M1034" s="3">
        <v>3</v>
      </c>
      <c r="N1034" s="3">
        <v>4</v>
      </c>
      <c r="O1034" s="3" t="s">
        <v>124</v>
      </c>
      <c r="P1034" s="3" t="s">
        <v>25</v>
      </c>
      <c r="Q1034" s="3" t="s">
        <v>30</v>
      </c>
      <c r="R1034" s="3">
        <v>4</v>
      </c>
      <c r="S1034" s="3" t="s">
        <v>3094</v>
      </c>
      <c r="T1034" s="3" t="s">
        <v>3094</v>
      </c>
    </row>
    <row r="1035" spans="1:20" ht="12.5">
      <c r="A1035" s="2">
        <v>43924.543097581016</v>
      </c>
      <c r="B1035" s="3" t="s">
        <v>89</v>
      </c>
      <c r="D1035" s="3" t="s">
        <v>21</v>
      </c>
      <c r="E1035" s="3">
        <v>4</v>
      </c>
      <c r="F1035" s="3" t="s">
        <v>3095</v>
      </c>
      <c r="G1035" s="3" t="s">
        <v>3096</v>
      </c>
      <c r="H1035" s="3" t="s">
        <v>3097</v>
      </c>
      <c r="I1035" s="3" t="s">
        <v>3098</v>
      </c>
      <c r="J1035" s="3" t="s">
        <v>3099</v>
      </c>
      <c r="K1035" s="3">
        <v>5</v>
      </c>
      <c r="L1035" s="3">
        <v>5</v>
      </c>
      <c r="M1035" s="3">
        <v>4</v>
      </c>
      <c r="N1035" s="3">
        <v>5</v>
      </c>
      <c r="O1035" s="3" t="s">
        <v>179</v>
      </c>
      <c r="P1035" s="3" t="s">
        <v>37</v>
      </c>
      <c r="Q1035" s="3" t="s">
        <v>30</v>
      </c>
      <c r="R1035" s="3">
        <v>4</v>
      </c>
      <c r="S1035" s="3" t="s">
        <v>3100</v>
      </c>
      <c r="T1035" s="3" t="s">
        <v>3101</v>
      </c>
    </row>
    <row r="1036" spans="1:20" ht="12.5">
      <c r="A1036" s="2">
        <v>43924.544876388885</v>
      </c>
      <c r="B1036" s="3" t="s">
        <v>26</v>
      </c>
      <c r="D1036" s="3" t="s">
        <v>21</v>
      </c>
      <c r="E1036" s="3">
        <v>4</v>
      </c>
      <c r="F1036" s="3" t="s">
        <v>54</v>
      </c>
      <c r="G1036" s="3" t="s">
        <v>125</v>
      </c>
      <c r="H1036" s="3" t="s">
        <v>3102</v>
      </c>
      <c r="I1036" s="3" t="s">
        <v>3103</v>
      </c>
      <c r="K1036" s="3">
        <v>6</v>
      </c>
      <c r="L1036" s="3">
        <v>5</v>
      </c>
      <c r="M1036" s="3">
        <v>3</v>
      </c>
      <c r="N1036" s="3">
        <v>4</v>
      </c>
      <c r="O1036" s="3" t="s">
        <v>189</v>
      </c>
      <c r="P1036" s="3" t="s">
        <v>30</v>
      </c>
      <c r="Q1036" s="3" t="s">
        <v>30</v>
      </c>
      <c r="R1036" s="3">
        <v>7</v>
      </c>
    </row>
    <row r="1037" spans="1:20" ht="12.5">
      <c r="A1037" s="2">
        <v>43924.54591335648</v>
      </c>
      <c r="B1037" s="3" t="s">
        <v>68</v>
      </c>
      <c r="C1037" s="3" t="s">
        <v>3104</v>
      </c>
      <c r="D1037" s="3" t="s">
        <v>21</v>
      </c>
      <c r="E1037" s="3">
        <v>5</v>
      </c>
      <c r="F1037" s="3" t="s">
        <v>54</v>
      </c>
      <c r="G1037" s="3" t="s">
        <v>3105</v>
      </c>
      <c r="H1037" s="3" t="s">
        <v>3106</v>
      </c>
      <c r="I1037" s="3" t="s">
        <v>115</v>
      </c>
      <c r="K1037" s="3">
        <v>5</v>
      </c>
      <c r="L1037" s="3">
        <v>5</v>
      </c>
      <c r="M1037" s="3">
        <v>6</v>
      </c>
      <c r="N1037" s="3">
        <v>6</v>
      </c>
      <c r="O1037" s="3" t="s">
        <v>36</v>
      </c>
      <c r="P1037" s="3" t="s">
        <v>30</v>
      </c>
      <c r="Q1037" s="3" t="s">
        <v>30</v>
      </c>
      <c r="R1037" s="3">
        <v>6</v>
      </c>
    </row>
    <row r="1038" spans="1:20" ht="12.5">
      <c r="A1038" s="2">
        <v>43924.54711457176</v>
      </c>
      <c r="B1038" s="3" t="s">
        <v>420</v>
      </c>
      <c r="D1038" s="3" t="s">
        <v>21</v>
      </c>
      <c r="E1038" s="3">
        <v>6</v>
      </c>
      <c r="F1038" s="3" t="s">
        <v>72</v>
      </c>
      <c r="G1038" s="3" t="s">
        <v>3107</v>
      </c>
      <c r="H1038" s="3" t="s">
        <v>3108</v>
      </c>
      <c r="I1038" s="3" t="s">
        <v>3109</v>
      </c>
      <c r="K1038" s="3">
        <v>6</v>
      </c>
      <c r="L1038" s="3">
        <v>5</v>
      </c>
      <c r="M1038" s="3">
        <v>7</v>
      </c>
      <c r="N1038" s="3">
        <v>7</v>
      </c>
      <c r="O1038" s="3" t="s">
        <v>3110</v>
      </c>
      <c r="P1038" s="3" t="s">
        <v>25</v>
      </c>
      <c r="Q1038" s="3" t="s">
        <v>30</v>
      </c>
      <c r="R1038" s="3">
        <v>6</v>
      </c>
      <c r="S1038" s="3" t="s">
        <v>31</v>
      </c>
    </row>
    <row r="1039" spans="1:20" ht="12.5">
      <c r="A1039" s="2">
        <v>43924.547565949077</v>
      </c>
      <c r="B1039" s="3" t="s">
        <v>20</v>
      </c>
      <c r="D1039" s="3" t="s">
        <v>21</v>
      </c>
      <c r="E1039" s="3">
        <v>2</v>
      </c>
      <c r="F1039" s="3" t="s">
        <v>58</v>
      </c>
      <c r="G1039" s="3" t="s">
        <v>3111</v>
      </c>
      <c r="H1039" s="3" t="s">
        <v>3112</v>
      </c>
      <c r="I1039" s="3" t="s">
        <v>3113</v>
      </c>
      <c r="K1039" s="3">
        <v>6</v>
      </c>
      <c r="L1039" s="3">
        <v>7</v>
      </c>
      <c r="M1039" s="3">
        <v>4</v>
      </c>
      <c r="N1039" s="3">
        <v>7</v>
      </c>
      <c r="O1039" s="3" t="s">
        <v>351</v>
      </c>
      <c r="P1039" s="3" t="s">
        <v>25</v>
      </c>
      <c r="Q1039" s="3" t="s">
        <v>30</v>
      </c>
      <c r="R1039" s="3">
        <v>2</v>
      </c>
      <c r="S1039" s="3" t="s">
        <v>63</v>
      </c>
    </row>
    <row r="1040" spans="1:20" ht="12.5">
      <c r="A1040" s="2">
        <v>43924.548217812495</v>
      </c>
      <c r="B1040" s="3" t="s">
        <v>364</v>
      </c>
      <c r="D1040" s="3" t="s">
        <v>21</v>
      </c>
      <c r="E1040" s="3">
        <v>5</v>
      </c>
      <c r="F1040" s="3" t="s">
        <v>643</v>
      </c>
      <c r="G1040" s="3" t="s">
        <v>3114</v>
      </c>
      <c r="H1040" s="3" t="s">
        <v>3115</v>
      </c>
      <c r="I1040" s="3" t="s">
        <v>3116</v>
      </c>
      <c r="K1040" s="3">
        <v>6</v>
      </c>
      <c r="L1040" s="3">
        <v>4</v>
      </c>
      <c r="M1040" s="3">
        <v>6</v>
      </c>
      <c r="N1040" s="3">
        <v>6</v>
      </c>
      <c r="O1040" s="3" t="s">
        <v>112</v>
      </c>
      <c r="P1040" s="3" t="s">
        <v>37</v>
      </c>
      <c r="Q1040" s="3" t="s">
        <v>30</v>
      </c>
      <c r="R1040" s="3">
        <v>6</v>
      </c>
      <c r="T1040" s="3" t="s">
        <v>3117</v>
      </c>
    </row>
    <row r="1041" spans="1:20" ht="12.5">
      <c r="A1041" s="2">
        <v>43924.548949861113</v>
      </c>
      <c r="B1041" s="3" t="s">
        <v>420</v>
      </c>
      <c r="D1041" s="3" t="s">
        <v>21</v>
      </c>
      <c r="E1041" s="3">
        <v>5</v>
      </c>
      <c r="F1041" s="3" t="s">
        <v>381</v>
      </c>
      <c r="G1041" s="3" t="s">
        <v>3118</v>
      </c>
      <c r="H1041" s="3" t="s">
        <v>3119</v>
      </c>
      <c r="I1041" s="3" t="s">
        <v>2127</v>
      </c>
      <c r="K1041" s="3">
        <v>5</v>
      </c>
      <c r="L1041" s="3">
        <v>4</v>
      </c>
      <c r="M1041" s="3">
        <v>7</v>
      </c>
      <c r="N1041" s="3">
        <v>6</v>
      </c>
      <c r="O1041" s="3" t="s">
        <v>67</v>
      </c>
      <c r="P1041" s="3" t="s">
        <v>37</v>
      </c>
      <c r="Q1041" s="3" t="s">
        <v>30</v>
      </c>
      <c r="R1041" s="3">
        <v>4</v>
      </c>
      <c r="S1041" s="3" t="s">
        <v>63</v>
      </c>
    </row>
    <row r="1042" spans="1:20" ht="12.5">
      <c r="A1042" s="2">
        <v>43924.550834467591</v>
      </c>
      <c r="B1042" s="3" t="s">
        <v>224</v>
      </c>
      <c r="C1042" s="3" t="s">
        <v>3120</v>
      </c>
      <c r="D1042" s="3" t="s">
        <v>57</v>
      </c>
      <c r="E1042" s="3">
        <v>4</v>
      </c>
      <c r="F1042" s="3" t="s">
        <v>156</v>
      </c>
      <c r="G1042" s="3" t="s">
        <v>190</v>
      </c>
      <c r="H1042" s="3" t="s">
        <v>3121</v>
      </c>
      <c r="I1042" s="3" t="s">
        <v>776</v>
      </c>
      <c r="J1042" s="3" t="s">
        <v>3122</v>
      </c>
      <c r="K1042" s="3">
        <v>5</v>
      </c>
      <c r="L1042" s="3">
        <v>3</v>
      </c>
      <c r="M1042" s="3">
        <v>5</v>
      </c>
      <c r="N1042" s="3">
        <v>6</v>
      </c>
      <c r="O1042" s="3" t="s">
        <v>1561</v>
      </c>
      <c r="P1042" s="3" t="s">
        <v>30</v>
      </c>
      <c r="Q1042" s="3" t="s">
        <v>25</v>
      </c>
      <c r="R1042" s="3">
        <v>5</v>
      </c>
      <c r="S1042" s="3" t="s">
        <v>31</v>
      </c>
    </row>
    <row r="1043" spans="1:20" ht="12.5">
      <c r="A1043" s="2">
        <v>43924.550992291668</v>
      </c>
      <c r="B1043" s="3" t="s">
        <v>224</v>
      </c>
      <c r="C1043" s="3" t="s">
        <v>3123</v>
      </c>
      <c r="D1043" s="3" t="s">
        <v>57</v>
      </c>
      <c r="E1043" s="3">
        <v>5</v>
      </c>
      <c r="F1043" s="3" t="s">
        <v>58</v>
      </c>
      <c r="G1043" s="3" t="s">
        <v>3124</v>
      </c>
      <c r="H1043" s="3" t="s">
        <v>3125</v>
      </c>
      <c r="I1043" s="3" t="s">
        <v>3126</v>
      </c>
      <c r="K1043" s="3">
        <v>6</v>
      </c>
      <c r="L1043" s="3">
        <v>5</v>
      </c>
      <c r="M1043" s="3">
        <v>5</v>
      </c>
      <c r="N1043" s="3">
        <v>3</v>
      </c>
      <c r="O1043" s="3" t="s">
        <v>47</v>
      </c>
      <c r="P1043" s="3" t="s">
        <v>37</v>
      </c>
      <c r="Q1043" s="3" t="s">
        <v>30</v>
      </c>
      <c r="R1043" s="3">
        <v>5</v>
      </c>
      <c r="S1043" s="3" t="s">
        <v>63</v>
      </c>
    </row>
    <row r="1044" spans="1:20" ht="12.5">
      <c r="A1044" s="2">
        <v>43924.551590081013</v>
      </c>
      <c r="B1044" s="3" t="s">
        <v>26</v>
      </c>
      <c r="D1044" s="3" t="s">
        <v>21</v>
      </c>
      <c r="E1044" s="3">
        <v>5</v>
      </c>
      <c r="F1044" s="3" t="s">
        <v>54</v>
      </c>
      <c r="G1044" s="3" t="s">
        <v>157</v>
      </c>
      <c r="H1044" s="3" t="s">
        <v>3127</v>
      </c>
      <c r="I1044" s="3" t="s">
        <v>3128</v>
      </c>
      <c r="K1044" s="3">
        <v>5</v>
      </c>
      <c r="L1044" s="3">
        <v>5</v>
      </c>
      <c r="M1044" s="3">
        <v>5</v>
      </c>
      <c r="N1044" s="3">
        <v>6</v>
      </c>
      <c r="O1044" s="3" t="s">
        <v>47</v>
      </c>
      <c r="P1044" s="3" t="s">
        <v>37</v>
      </c>
      <c r="Q1044" s="3" t="s">
        <v>25</v>
      </c>
      <c r="R1044" s="3">
        <v>4</v>
      </c>
      <c r="S1044" s="3" t="s">
        <v>63</v>
      </c>
    </row>
    <row r="1045" spans="1:20" ht="12.5">
      <c r="A1045" s="2">
        <v>43924.551656944444</v>
      </c>
      <c r="B1045" s="3" t="s">
        <v>3129</v>
      </c>
      <c r="D1045" s="3" t="s">
        <v>1137</v>
      </c>
      <c r="E1045" s="3">
        <v>7</v>
      </c>
      <c r="F1045" s="3" t="s">
        <v>34</v>
      </c>
      <c r="G1045" s="3" t="s">
        <v>3130</v>
      </c>
      <c r="H1045" s="3" t="s">
        <v>3131</v>
      </c>
      <c r="I1045" s="3" t="s">
        <v>137</v>
      </c>
      <c r="K1045" s="3">
        <v>5</v>
      </c>
      <c r="L1045" s="3">
        <v>5</v>
      </c>
      <c r="M1045" s="3">
        <v>7</v>
      </c>
      <c r="N1045" s="3">
        <v>7</v>
      </c>
      <c r="O1045" s="3" t="s">
        <v>287</v>
      </c>
      <c r="P1045" s="3" t="s">
        <v>37</v>
      </c>
      <c r="Q1045" s="3" t="s">
        <v>30</v>
      </c>
      <c r="R1045" s="3">
        <v>5</v>
      </c>
    </row>
    <row r="1046" spans="1:20" ht="12.5">
      <c r="A1046" s="2">
        <v>43924.551950752313</v>
      </c>
      <c r="B1046" s="3" t="s">
        <v>48</v>
      </c>
      <c r="D1046" s="3" t="s">
        <v>21</v>
      </c>
      <c r="E1046" s="3">
        <v>3</v>
      </c>
      <c r="F1046" s="3" t="s">
        <v>3132</v>
      </c>
      <c r="G1046" s="3" t="s">
        <v>3133</v>
      </c>
      <c r="H1046" s="3" t="s">
        <v>3134</v>
      </c>
      <c r="I1046" s="3" t="s">
        <v>3135</v>
      </c>
      <c r="K1046" s="3">
        <v>4</v>
      </c>
      <c r="L1046" s="3">
        <v>4</v>
      </c>
      <c r="M1046" s="3">
        <v>3</v>
      </c>
      <c r="N1046" s="3">
        <v>5</v>
      </c>
      <c r="O1046" s="3" t="s">
        <v>179</v>
      </c>
      <c r="P1046" s="3" t="s">
        <v>37</v>
      </c>
      <c r="Q1046" s="3" t="s">
        <v>30</v>
      </c>
      <c r="R1046" s="3">
        <v>2</v>
      </c>
      <c r="S1046" s="3" t="s">
        <v>63</v>
      </c>
    </row>
    <row r="1047" spans="1:20" ht="12.5">
      <c r="A1047" s="2">
        <v>43924.553347928246</v>
      </c>
      <c r="B1047" s="3" t="s">
        <v>108</v>
      </c>
      <c r="D1047" s="3" t="s">
        <v>57</v>
      </c>
      <c r="E1047" s="3">
        <v>5</v>
      </c>
      <c r="F1047" s="3" t="s">
        <v>65</v>
      </c>
      <c r="G1047" s="3" t="s">
        <v>3136</v>
      </c>
      <c r="H1047" s="3" t="s">
        <v>3137</v>
      </c>
      <c r="I1047" s="3" t="s">
        <v>3138</v>
      </c>
      <c r="J1047" s="3" t="s">
        <v>3139</v>
      </c>
      <c r="K1047" s="3">
        <v>4</v>
      </c>
      <c r="L1047" s="3">
        <v>4</v>
      </c>
      <c r="M1047" s="3">
        <v>4</v>
      </c>
      <c r="N1047" s="3">
        <v>4</v>
      </c>
      <c r="O1047" s="3" t="s">
        <v>112</v>
      </c>
      <c r="P1047" s="3" t="s">
        <v>30</v>
      </c>
      <c r="Q1047" s="3" t="s">
        <v>30</v>
      </c>
      <c r="R1047" s="3">
        <v>5</v>
      </c>
    </row>
    <row r="1048" spans="1:20" ht="12.5">
      <c r="A1048" s="2">
        <v>43924.553566377319</v>
      </c>
      <c r="B1048" s="3" t="s">
        <v>26</v>
      </c>
      <c r="D1048" s="3" t="s">
        <v>21</v>
      </c>
      <c r="E1048" s="3">
        <v>5</v>
      </c>
      <c r="F1048" s="3" t="s">
        <v>22</v>
      </c>
      <c r="G1048" s="3" t="s">
        <v>3140</v>
      </c>
      <c r="H1048" s="3" t="s">
        <v>3141</v>
      </c>
      <c r="I1048" s="3" t="s">
        <v>3142</v>
      </c>
      <c r="K1048" s="3">
        <v>3</v>
      </c>
      <c r="L1048" s="3">
        <v>4</v>
      </c>
      <c r="M1048" s="3">
        <v>6</v>
      </c>
      <c r="N1048" s="3">
        <v>7</v>
      </c>
      <c r="O1048" s="3" t="s">
        <v>951</v>
      </c>
      <c r="P1048" s="3" t="s">
        <v>37</v>
      </c>
      <c r="Q1048" s="3" t="s">
        <v>30</v>
      </c>
      <c r="R1048" s="3">
        <v>3</v>
      </c>
      <c r="S1048" s="3" t="s">
        <v>3143</v>
      </c>
    </row>
    <row r="1049" spans="1:20" ht="12.5">
      <c r="A1049" s="2">
        <v>43924.554797696765</v>
      </c>
      <c r="B1049" s="3" t="s">
        <v>289</v>
      </c>
      <c r="D1049" s="3" t="s">
        <v>21</v>
      </c>
      <c r="E1049" s="3">
        <v>6</v>
      </c>
      <c r="F1049" s="3" t="s">
        <v>54</v>
      </c>
      <c r="G1049" s="3" t="s">
        <v>3144</v>
      </c>
      <c r="H1049" s="3" t="s">
        <v>217</v>
      </c>
      <c r="I1049" s="3" t="s">
        <v>3145</v>
      </c>
      <c r="K1049" s="3">
        <v>4</v>
      </c>
      <c r="L1049" s="3">
        <v>4</v>
      </c>
      <c r="M1049" s="3">
        <v>4</v>
      </c>
      <c r="N1049" s="3">
        <v>4</v>
      </c>
      <c r="O1049" s="3" t="s">
        <v>47</v>
      </c>
      <c r="P1049" s="3" t="s">
        <v>37</v>
      </c>
      <c r="Q1049" s="3" t="s">
        <v>30</v>
      </c>
      <c r="R1049" s="3">
        <v>5</v>
      </c>
    </row>
    <row r="1050" spans="1:20" ht="12.5">
      <c r="A1050" s="2">
        <v>43924.554903090277</v>
      </c>
      <c r="B1050" s="3" t="s">
        <v>48</v>
      </c>
      <c r="D1050" s="3" t="s">
        <v>21</v>
      </c>
      <c r="E1050" s="3">
        <v>6</v>
      </c>
      <c r="F1050" s="3" t="s">
        <v>54</v>
      </c>
      <c r="G1050" s="3" t="s">
        <v>3146</v>
      </c>
      <c r="H1050" s="3" t="s">
        <v>3147</v>
      </c>
      <c r="I1050" s="3" t="s">
        <v>2789</v>
      </c>
      <c r="K1050" s="3">
        <v>5</v>
      </c>
      <c r="L1050" s="3">
        <v>5</v>
      </c>
      <c r="M1050" s="3">
        <v>5</v>
      </c>
      <c r="N1050" s="3">
        <v>5</v>
      </c>
      <c r="O1050" s="3" t="s">
        <v>62</v>
      </c>
      <c r="P1050" s="3" t="s">
        <v>25</v>
      </c>
      <c r="Q1050" s="3" t="s">
        <v>30</v>
      </c>
      <c r="R1050" s="3">
        <v>5</v>
      </c>
      <c r="S1050" s="3" t="s">
        <v>63</v>
      </c>
    </row>
    <row r="1051" spans="1:20" ht="12.5">
      <c r="A1051" s="2">
        <v>43924.555204780088</v>
      </c>
      <c r="B1051" s="3" t="s">
        <v>754</v>
      </c>
      <c r="D1051" s="3" t="s">
        <v>57</v>
      </c>
      <c r="E1051" s="3">
        <v>2</v>
      </c>
      <c r="F1051" s="3" t="s">
        <v>386</v>
      </c>
      <c r="G1051" s="3" t="s">
        <v>3148</v>
      </c>
      <c r="H1051" s="3" t="s">
        <v>3149</v>
      </c>
      <c r="I1051" s="3" t="s">
        <v>3150</v>
      </c>
      <c r="K1051" s="3">
        <v>2</v>
      </c>
      <c r="L1051" s="3">
        <v>3</v>
      </c>
      <c r="M1051" s="3">
        <v>3</v>
      </c>
      <c r="N1051" s="3">
        <v>2</v>
      </c>
      <c r="O1051" s="3" t="s">
        <v>185</v>
      </c>
      <c r="P1051" s="3" t="s">
        <v>25</v>
      </c>
      <c r="Q1051" s="3" t="s">
        <v>30</v>
      </c>
      <c r="R1051" s="3">
        <v>4</v>
      </c>
      <c r="S1051" s="3" t="s">
        <v>63</v>
      </c>
    </row>
    <row r="1052" spans="1:20" ht="12.5">
      <c r="A1052" s="2">
        <v>43924.555671226852</v>
      </c>
      <c r="B1052" s="3" t="s">
        <v>52</v>
      </c>
      <c r="D1052" s="3" t="s">
        <v>53</v>
      </c>
      <c r="E1052" s="3">
        <v>2</v>
      </c>
      <c r="F1052" s="3" t="s">
        <v>1092</v>
      </c>
      <c r="G1052" s="3" t="s">
        <v>3151</v>
      </c>
      <c r="H1052" s="3" t="s">
        <v>3152</v>
      </c>
      <c r="I1052" s="3" t="s">
        <v>3153</v>
      </c>
      <c r="K1052" s="3">
        <v>5</v>
      </c>
      <c r="L1052" s="3">
        <v>5</v>
      </c>
      <c r="M1052" s="3">
        <v>3</v>
      </c>
      <c r="N1052" s="3">
        <v>4</v>
      </c>
      <c r="O1052" s="3" t="s">
        <v>51</v>
      </c>
      <c r="P1052" s="3" t="s">
        <v>37</v>
      </c>
      <c r="Q1052" s="3" t="s">
        <v>25</v>
      </c>
      <c r="R1052" s="3">
        <v>3</v>
      </c>
      <c r="S1052" s="3" t="s">
        <v>3154</v>
      </c>
      <c r="T1052" s="3" t="s">
        <v>3155</v>
      </c>
    </row>
    <row r="1053" spans="1:20" ht="12.5">
      <c r="A1053" s="2">
        <v>43924.556499444443</v>
      </c>
      <c r="B1053" s="3" t="s">
        <v>20</v>
      </c>
      <c r="D1053" s="3" t="s">
        <v>21</v>
      </c>
      <c r="E1053" s="3">
        <v>5</v>
      </c>
      <c r="F1053" s="3" t="s">
        <v>72</v>
      </c>
      <c r="G1053" s="3" t="s">
        <v>3156</v>
      </c>
      <c r="H1053" s="3" t="s">
        <v>3157</v>
      </c>
      <c r="I1053" s="3" t="s">
        <v>3158</v>
      </c>
      <c r="K1053" s="3">
        <v>6</v>
      </c>
      <c r="L1053" s="3">
        <v>5</v>
      </c>
      <c r="M1053" s="3">
        <v>7</v>
      </c>
      <c r="N1053" s="3">
        <v>5</v>
      </c>
      <c r="O1053" s="3" t="s">
        <v>189</v>
      </c>
      <c r="P1053" s="3" t="s">
        <v>25</v>
      </c>
      <c r="Q1053" s="3" t="s">
        <v>30</v>
      </c>
      <c r="R1053" s="3">
        <v>4</v>
      </c>
      <c r="S1053" s="3" t="s">
        <v>31</v>
      </c>
    </row>
    <row r="1054" spans="1:20" ht="12.5">
      <c r="A1054" s="2">
        <v>43924.556680682872</v>
      </c>
      <c r="B1054" s="3" t="s">
        <v>38</v>
      </c>
      <c r="D1054" s="3" t="s">
        <v>21</v>
      </c>
      <c r="E1054" s="3">
        <v>4</v>
      </c>
      <c r="F1054" s="3" t="s">
        <v>34</v>
      </c>
      <c r="G1054" s="3" t="s">
        <v>3159</v>
      </c>
      <c r="H1054" s="3" t="s">
        <v>3160</v>
      </c>
      <c r="I1054" s="3" t="s">
        <v>3161</v>
      </c>
      <c r="K1054" s="3">
        <v>4</v>
      </c>
      <c r="L1054" s="3">
        <v>5</v>
      </c>
      <c r="M1054" s="3">
        <v>2</v>
      </c>
      <c r="N1054" s="3">
        <v>4</v>
      </c>
      <c r="O1054" s="3" t="s">
        <v>47</v>
      </c>
      <c r="P1054" s="3" t="s">
        <v>37</v>
      </c>
      <c r="Q1054" s="3" t="s">
        <v>30</v>
      </c>
      <c r="R1054" s="3">
        <v>5</v>
      </c>
    </row>
    <row r="1055" spans="1:20" ht="12.5">
      <c r="A1055" s="2">
        <v>43924.557474837959</v>
      </c>
      <c r="B1055" s="3" t="s">
        <v>140</v>
      </c>
      <c r="D1055" s="3" t="s">
        <v>57</v>
      </c>
      <c r="E1055" s="3">
        <v>2</v>
      </c>
      <c r="F1055" s="3" t="s">
        <v>176</v>
      </c>
      <c r="G1055" s="3" t="s">
        <v>3162</v>
      </c>
      <c r="H1055" s="3" t="s">
        <v>3163</v>
      </c>
      <c r="I1055" s="3" t="s">
        <v>2913</v>
      </c>
      <c r="J1055" s="3" t="s">
        <v>3164</v>
      </c>
      <c r="K1055" s="3">
        <v>6</v>
      </c>
      <c r="L1055" s="3">
        <v>6</v>
      </c>
      <c r="M1055" s="3">
        <v>2</v>
      </c>
      <c r="N1055" s="3">
        <v>1</v>
      </c>
      <c r="O1055" s="3" t="s">
        <v>189</v>
      </c>
      <c r="P1055" s="3" t="s">
        <v>37</v>
      </c>
      <c r="Q1055" s="3" t="s">
        <v>30</v>
      </c>
      <c r="R1055" s="3">
        <v>5</v>
      </c>
    </row>
    <row r="1056" spans="1:20" ht="12.5">
      <c r="A1056" s="2">
        <v>43924.558386736113</v>
      </c>
      <c r="B1056" s="3" t="s">
        <v>68</v>
      </c>
      <c r="C1056" s="3" t="s">
        <v>3165</v>
      </c>
      <c r="D1056" s="3" t="s">
        <v>21</v>
      </c>
      <c r="E1056" s="3">
        <v>7</v>
      </c>
      <c r="F1056" s="3" t="s">
        <v>3166</v>
      </c>
      <c r="G1056" s="3" t="s">
        <v>3167</v>
      </c>
      <c r="H1056" s="3" t="s">
        <v>3168</v>
      </c>
      <c r="I1056" s="3" t="s">
        <v>3169</v>
      </c>
      <c r="K1056" s="3">
        <v>4</v>
      </c>
      <c r="L1056" s="3">
        <v>4</v>
      </c>
      <c r="M1056" s="3">
        <v>7</v>
      </c>
      <c r="N1056" s="3">
        <v>7</v>
      </c>
      <c r="O1056" s="3" t="s">
        <v>47</v>
      </c>
      <c r="P1056" s="3" t="s">
        <v>30</v>
      </c>
      <c r="Q1056" s="3" t="s">
        <v>30</v>
      </c>
      <c r="R1056" s="3">
        <v>6</v>
      </c>
      <c r="T1056" s="3" t="s">
        <v>3170</v>
      </c>
    </row>
    <row r="1057" spans="1:20" ht="12.5">
      <c r="A1057" s="2">
        <v>43924.55881422454</v>
      </c>
      <c r="B1057" s="3" t="s">
        <v>48</v>
      </c>
      <c r="D1057" s="3" t="s">
        <v>21</v>
      </c>
      <c r="E1057" s="3">
        <v>5</v>
      </c>
      <c r="F1057" s="3" t="s">
        <v>896</v>
      </c>
      <c r="G1057" s="3" t="s">
        <v>3171</v>
      </c>
      <c r="H1057" s="3" t="s">
        <v>3172</v>
      </c>
      <c r="I1057" s="3" t="s">
        <v>3173</v>
      </c>
      <c r="J1057" s="3" t="s">
        <v>3174</v>
      </c>
      <c r="K1057" s="3">
        <v>4</v>
      </c>
      <c r="L1057" s="3">
        <v>3</v>
      </c>
      <c r="M1057" s="3">
        <v>3</v>
      </c>
      <c r="N1057" s="3">
        <v>2</v>
      </c>
      <c r="O1057" s="3" t="s">
        <v>838</v>
      </c>
      <c r="P1057" s="3" t="s">
        <v>25</v>
      </c>
      <c r="Q1057" s="3" t="s">
        <v>25</v>
      </c>
      <c r="R1057" s="3">
        <v>4</v>
      </c>
      <c r="S1057" s="3" t="s">
        <v>31</v>
      </c>
      <c r="T1057" s="3" t="s">
        <v>3175</v>
      </c>
    </row>
    <row r="1058" spans="1:20" ht="12.5">
      <c r="A1058" s="2">
        <v>43924.560085277779</v>
      </c>
      <c r="B1058" s="3" t="s">
        <v>68</v>
      </c>
      <c r="C1058" s="3" t="s">
        <v>3176</v>
      </c>
      <c r="D1058" s="3" t="s">
        <v>21</v>
      </c>
      <c r="E1058" s="3">
        <v>3</v>
      </c>
      <c r="F1058" s="3" t="s">
        <v>58</v>
      </c>
      <c r="G1058" s="3" t="s">
        <v>3177</v>
      </c>
      <c r="H1058" s="3" t="s">
        <v>3178</v>
      </c>
      <c r="I1058" s="3" t="s">
        <v>3179</v>
      </c>
      <c r="J1058" s="3" t="s">
        <v>3180</v>
      </c>
      <c r="K1058" s="3">
        <v>5</v>
      </c>
      <c r="L1058" s="3">
        <v>5</v>
      </c>
      <c r="M1058" s="3">
        <v>5</v>
      </c>
      <c r="N1058" s="3">
        <v>2</v>
      </c>
      <c r="O1058" s="3" t="s">
        <v>244</v>
      </c>
      <c r="P1058" s="3" t="s">
        <v>25</v>
      </c>
      <c r="Q1058" s="3" t="s">
        <v>25</v>
      </c>
      <c r="R1058" s="3">
        <v>4</v>
      </c>
      <c r="S1058" s="3" t="s">
        <v>3181</v>
      </c>
      <c r="T1058" s="3" t="s">
        <v>3182</v>
      </c>
    </row>
    <row r="1059" spans="1:20" ht="12.5">
      <c r="A1059" s="2">
        <v>43924.562422951392</v>
      </c>
      <c r="B1059" s="3" t="s">
        <v>26</v>
      </c>
      <c r="D1059" s="3" t="s">
        <v>21</v>
      </c>
      <c r="E1059" s="3">
        <v>5</v>
      </c>
      <c r="F1059" s="3" t="s">
        <v>72</v>
      </c>
      <c r="G1059" s="3" t="s">
        <v>125</v>
      </c>
      <c r="H1059" s="3" t="s">
        <v>3183</v>
      </c>
      <c r="I1059" s="3" t="s">
        <v>3184</v>
      </c>
      <c r="K1059" s="3">
        <v>7</v>
      </c>
      <c r="L1059" s="3">
        <v>6</v>
      </c>
      <c r="M1059" s="3">
        <v>7</v>
      </c>
      <c r="N1059" s="3">
        <v>7</v>
      </c>
      <c r="O1059" s="3" t="s">
        <v>47</v>
      </c>
      <c r="P1059" s="3" t="s">
        <v>37</v>
      </c>
      <c r="Q1059" s="3" t="s">
        <v>30</v>
      </c>
      <c r="R1059" s="3">
        <v>5</v>
      </c>
    </row>
    <row r="1060" spans="1:20" ht="12.5">
      <c r="A1060" s="2">
        <v>43924.563749537032</v>
      </c>
      <c r="B1060" s="3" t="s">
        <v>934</v>
      </c>
      <c r="D1060" s="3" t="s">
        <v>53</v>
      </c>
      <c r="E1060" s="3">
        <v>2</v>
      </c>
      <c r="F1060" s="3" t="s">
        <v>245</v>
      </c>
      <c r="G1060" s="3" t="s">
        <v>125</v>
      </c>
      <c r="H1060" s="3" t="s">
        <v>3185</v>
      </c>
      <c r="I1060" s="3" t="s">
        <v>3186</v>
      </c>
      <c r="K1060" s="3">
        <v>7</v>
      </c>
      <c r="L1060" s="3">
        <v>6</v>
      </c>
      <c r="M1060" s="3">
        <v>4</v>
      </c>
      <c r="N1060" s="3">
        <v>5</v>
      </c>
      <c r="O1060" s="3" t="s">
        <v>244</v>
      </c>
      <c r="P1060" s="3" t="s">
        <v>37</v>
      </c>
      <c r="Q1060" s="3" t="s">
        <v>30</v>
      </c>
      <c r="R1060" s="3">
        <v>3</v>
      </c>
      <c r="S1060" s="3" t="s">
        <v>31</v>
      </c>
      <c r="T1060" s="3" t="s">
        <v>3187</v>
      </c>
    </row>
    <row r="1061" spans="1:20" ht="12.5">
      <c r="A1061" s="2">
        <v>43924.56397609954</v>
      </c>
      <c r="B1061" s="3" t="s">
        <v>1696</v>
      </c>
      <c r="D1061" s="3" t="s">
        <v>1137</v>
      </c>
      <c r="E1061" s="3">
        <v>5</v>
      </c>
      <c r="F1061" s="3" t="s">
        <v>3188</v>
      </c>
      <c r="G1061" s="3" t="s">
        <v>3189</v>
      </c>
      <c r="H1061" s="3" t="s">
        <v>3190</v>
      </c>
      <c r="I1061" s="3" t="s">
        <v>3191</v>
      </c>
      <c r="K1061" s="3">
        <v>5</v>
      </c>
      <c r="L1061" s="3">
        <v>4</v>
      </c>
      <c r="M1061" s="3">
        <v>7</v>
      </c>
      <c r="N1061" s="3">
        <v>7</v>
      </c>
      <c r="O1061" s="3" t="s">
        <v>47</v>
      </c>
      <c r="P1061" s="3" t="s">
        <v>37</v>
      </c>
      <c r="Q1061" s="3" t="s">
        <v>30</v>
      </c>
      <c r="R1061" s="3">
        <v>6</v>
      </c>
    </row>
    <row r="1062" spans="1:20" ht="12.5">
      <c r="A1062" s="2">
        <v>43924.565008032412</v>
      </c>
      <c r="B1062" s="3" t="s">
        <v>43</v>
      </c>
      <c r="D1062" s="3" t="s">
        <v>21</v>
      </c>
      <c r="E1062" s="3">
        <v>2</v>
      </c>
      <c r="F1062" s="3" t="s">
        <v>39</v>
      </c>
      <c r="G1062" s="3" t="s">
        <v>3192</v>
      </c>
      <c r="H1062" s="3" t="s">
        <v>3193</v>
      </c>
      <c r="I1062" s="3" t="s">
        <v>3194</v>
      </c>
      <c r="K1062" s="3">
        <v>7</v>
      </c>
      <c r="L1062" s="3">
        <v>7</v>
      </c>
      <c r="M1062" s="3">
        <v>3</v>
      </c>
      <c r="N1062" s="3">
        <v>2</v>
      </c>
      <c r="O1062" s="3" t="s">
        <v>67</v>
      </c>
      <c r="P1062" s="3" t="s">
        <v>25</v>
      </c>
      <c r="Q1062" s="3" t="s">
        <v>30</v>
      </c>
      <c r="R1062" s="3">
        <v>3</v>
      </c>
      <c r="S1062" s="3" t="s">
        <v>31</v>
      </c>
      <c r="T1062" s="3" t="s">
        <v>3195</v>
      </c>
    </row>
    <row r="1063" spans="1:20" ht="12.5">
      <c r="A1063" s="2">
        <v>43924.567290405088</v>
      </c>
      <c r="B1063" s="3" t="s">
        <v>224</v>
      </c>
      <c r="C1063" s="3" t="s">
        <v>3196</v>
      </c>
      <c r="D1063" s="3" t="s">
        <v>57</v>
      </c>
      <c r="E1063" s="3">
        <v>6</v>
      </c>
      <c r="F1063" s="3" t="s">
        <v>241</v>
      </c>
      <c r="G1063" s="3" t="s">
        <v>3197</v>
      </c>
      <c r="H1063" s="3" t="s">
        <v>3198</v>
      </c>
      <c r="I1063" s="3" t="s">
        <v>3199</v>
      </c>
      <c r="J1063" s="3" t="s">
        <v>3200</v>
      </c>
      <c r="K1063" s="3">
        <v>4</v>
      </c>
      <c r="L1063" s="3">
        <v>3</v>
      </c>
      <c r="M1063" s="3">
        <v>6</v>
      </c>
      <c r="N1063" s="3">
        <v>5</v>
      </c>
      <c r="O1063" s="3" t="s">
        <v>287</v>
      </c>
      <c r="P1063" s="3" t="s">
        <v>37</v>
      </c>
      <c r="Q1063" s="3" t="s">
        <v>30</v>
      </c>
      <c r="R1063" s="3">
        <v>6</v>
      </c>
    </row>
    <row r="1064" spans="1:20" ht="12.5">
      <c r="A1064" s="2">
        <v>43924.567355381943</v>
      </c>
      <c r="B1064" s="3" t="s">
        <v>52</v>
      </c>
      <c r="D1064" s="3" t="s">
        <v>53</v>
      </c>
      <c r="E1064" s="3">
        <v>6</v>
      </c>
      <c r="F1064" s="3" t="s">
        <v>98</v>
      </c>
      <c r="G1064" s="3" t="s">
        <v>3201</v>
      </c>
      <c r="H1064" s="3" t="s">
        <v>3202</v>
      </c>
      <c r="I1064" s="3" t="s">
        <v>3203</v>
      </c>
      <c r="K1064" s="3">
        <v>4</v>
      </c>
      <c r="L1064" s="3">
        <v>3</v>
      </c>
      <c r="M1064" s="3">
        <v>4</v>
      </c>
      <c r="N1064" s="3">
        <v>6</v>
      </c>
      <c r="O1064" s="3" t="s">
        <v>148</v>
      </c>
      <c r="P1064" s="3" t="s">
        <v>37</v>
      </c>
      <c r="Q1064" s="3" t="s">
        <v>30</v>
      </c>
      <c r="R1064" s="3">
        <v>5</v>
      </c>
      <c r="T1064" s="3" t="s">
        <v>3204</v>
      </c>
    </row>
    <row r="1065" spans="1:20" ht="12.5">
      <c r="A1065" s="2">
        <v>43924.567686249997</v>
      </c>
      <c r="B1065" s="3" t="s">
        <v>48</v>
      </c>
      <c r="D1065" s="3" t="s">
        <v>21</v>
      </c>
      <c r="E1065" s="3">
        <v>5</v>
      </c>
      <c r="F1065" s="3" t="s">
        <v>153</v>
      </c>
      <c r="G1065" s="3" t="s">
        <v>1111</v>
      </c>
      <c r="H1065" s="3" t="s">
        <v>3205</v>
      </c>
      <c r="I1065" s="3" t="s">
        <v>3206</v>
      </c>
      <c r="K1065" s="3">
        <v>6</v>
      </c>
      <c r="L1065" s="3">
        <v>7</v>
      </c>
      <c r="M1065" s="3">
        <v>4</v>
      </c>
      <c r="N1065" s="3">
        <v>4</v>
      </c>
      <c r="O1065" s="3" t="s">
        <v>179</v>
      </c>
      <c r="P1065" s="3" t="s">
        <v>37</v>
      </c>
      <c r="Q1065" s="3" t="s">
        <v>25</v>
      </c>
      <c r="R1065" s="3">
        <v>3</v>
      </c>
      <c r="S1065" s="3" t="s">
        <v>31</v>
      </c>
    </row>
    <row r="1066" spans="1:20" ht="12.5">
      <c r="A1066" s="2">
        <v>43924.568011597221</v>
      </c>
      <c r="B1066" s="3" t="s">
        <v>928</v>
      </c>
      <c r="D1066" s="3" t="s">
        <v>21</v>
      </c>
      <c r="E1066" s="3">
        <v>6</v>
      </c>
      <c r="F1066" s="3" t="s">
        <v>79</v>
      </c>
      <c r="G1066" s="3" t="s">
        <v>638</v>
      </c>
      <c r="H1066" s="3" t="s">
        <v>3207</v>
      </c>
      <c r="I1066" s="3" t="s">
        <v>3208</v>
      </c>
      <c r="K1066" s="3">
        <v>4</v>
      </c>
      <c r="L1066" s="3">
        <v>4</v>
      </c>
      <c r="M1066" s="3">
        <v>6</v>
      </c>
      <c r="N1066" s="3">
        <v>6</v>
      </c>
      <c r="O1066" s="3" t="s">
        <v>160</v>
      </c>
      <c r="P1066" s="3" t="s">
        <v>37</v>
      </c>
      <c r="Q1066" s="3" t="s">
        <v>30</v>
      </c>
      <c r="R1066" s="3">
        <v>5</v>
      </c>
      <c r="S1066" s="3" t="s">
        <v>31</v>
      </c>
    </row>
    <row r="1067" spans="1:20" ht="12.5">
      <c r="A1067" s="2">
        <v>43924.568374930561</v>
      </c>
      <c r="B1067" s="3" t="s">
        <v>68</v>
      </c>
      <c r="C1067" s="3" t="s">
        <v>3209</v>
      </c>
      <c r="D1067" s="3" t="s">
        <v>21</v>
      </c>
      <c r="E1067" s="3">
        <v>5</v>
      </c>
      <c r="F1067" s="3" t="s">
        <v>523</v>
      </c>
      <c r="G1067" s="3" t="s">
        <v>3210</v>
      </c>
      <c r="H1067" s="3" t="s">
        <v>3211</v>
      </c>
      <c r="I1067" s="3" t="s">
        <v>3212</v>
      </c>
      <c r="K1067" s="3">
        <v>5</v>
      </c>
      <c r="L1067" s="3">
        <v>4</v>
      </c>
      <c r="M1067" s="3">
        <v>4</v>
      </c>
      <c r="N1067" s="3">
        <v>4</v>
      </c>
      <c r="O1067" s="3" t="s">
        <v>88</v>
      </c>
      <c r="P1067" s="3" t="s">
        <v>25</v>
      </c>
      <c r="Q1067" s="3" t="s">
        <v>30</v>
      </c>
      <c r="R1067" s="3">
        <v>5</v>
      </c>
      <c r="S1067" s="3" t="s">
        <v>31</v>
      </c>
    </row>
    <row r="1068" spans="1:20" ht="12.5">
      <c r="A1068" s="2">
        <v>43924.568449583334</v>
      </c>
      <c r="B1068" s="3" t="s">
        <v>48</v>
      </c>
      <c r="D1068" s="3" t="s">
        <v>21</v>
      </c>
      <c r="E1068" s="3">
        <v>6</v>
      </c>
      <c r="F1068" s="3" t="s">
        <v>79</v>
      </c>
      <c r="G1068" s="3" t="s">
        <v>99</v>
      </c>
      <c r="H1068" s="3" t="s">
        <v>217</v>
      </c>
      <c r="I1068" s="3" t="s">
        <v>3213</v>
      </c>
      <c r="K1068" s="3">
        <v>4</v>
      </c>
      <c r="L1068" s="3">
        <v>5</v>
      </c>
      <c r="M1068" s="3">
        <v>7</v>
      </c>
      <c r="N1068" s="3">
        <v>7</v>
      </c>
      <c r="O1068" s="3" t="s">
        <v>47</v>
      </c>
      <c r="P1068" s="3" t="s">
        <v>25</v>
      </c>
      <c r="Q1068" s="3" t="s">
        <v>30</v>
      </c>
      <c r="R1068" s="3">
        <v>5</v>
      </c>
    </row>
    <row r="1069" spans="1:20" ht="12.5">
      <c r="A1069" s="2">
        <v>43924.568641921302</v>
      </c>
      <c r="B1069" s="3" t="s">
        <v>26</v>
      </c>
      <c r="D1069" s="3" t="s">
        <v>21</v>
      </c>
      <c r="E1069" s="3">
        <v>5</v>
      </c>
      <c r="F1069" s="3" t="s">
        <v>3214</v>
      </c>
      <c r="G1069" s="3" t="s">
        <v>3215</v>
      </c>
      <c r="H1069" s="3" t="s">
        <v>3216</v>
      </c>
      <c r="I1069" s="3" t="s">
        <v>3217</v>
      </c>
      <c r="K1069" s="3">
        <v>6</v>
      </c>
      <c r="L1069" s="3">
        <v>5</v>
      </c>
      <c r="M1069" s="3">
        <v>6</v>
      </c>
      <c r="N1069" s="3">
        <v>7</v>
      </c>
      <c r="O1069" s="3" t="s">
        <v>62</v>
      </c>
      <c r="P1069" s="3" t="s">
        <v>37</v>
      </c>
      <c r="Q1069" s="3" t="s">
        <v>30</v>
      </c>
      <c r="R1069" s="3">
        <v>4</v>
      </c>
      <c r="S1069" s="3" t="s">
        <v>31</v>
      </c>
    </row>
    <row r="1070" spans="1:20" ht="12.5">
      <c r="A1070" s="2">
        <v>43924.569078206019</v>
      </c>
      <c r="B1070" s="3" t="s">
        <v>1696</v>
      </c>
      <c r="D1070" s="3" t="s">
        <v>1137</v>
      </c>
      <c r="E1070" s="3">
        <v>6</v>
      </c>
      <c r="F1070" s="3" t="s">
        <v>54</v>
      </c>
      <c r="G1070" s="3" t="s">
        <v>3218</v>
      </c>
      <c r="H1070" s="3" t="s">
        <v>3219</v>
      </c>
      <c r="I1070" s="3" t="s">
        <v>3220</v>
      </c>
      <c r="K1070" s="3">
        <v>5</v>
      </c>
      <c r="L1070" s="3">
        <v>5</v>
      </c>
      <c r="M1070" s="3">
        <v>7</v>
      </c>
      <c r="N1070" s="3">
        <v>7</v>
      </c>
      <c r="O1070" s="3" t="s">
        <v>47</v>
      </c>
      <c r="P1070" s="3" t="s">
        <v>37</v>
      </c>
      <c r="Q1070" s="3" t="s">
        <v>25</v>
      </c>
      <c r="R1070" s="3">
        <v>6</v>
      </c>
      <c r="T1070" s="3" t="s">
        <v>3221</v>
      </c>
    </row>
    <row r="1071" spans="1:20" ht="12.5">
      <c r="A1071" s="2">
        <v>43924.570322997686</v>
      </c>
      <c r="B1071" s="3" t="s">
        <v>224</v>
      </c>
      <c r="C1071" s="3" t="s">
        <v>3222</v>
      </c>
      <c r="D1071" s="3" t="s">
        <v>57</v>
      </c>
      <c r="E1071" s="3">
        <v>5</v>
      </c>
      <c r="F1071" s="3" t="s">
        <v>65</v>
      </c>
      <c r="G1071" s="3" t="s">
        <v>3223</v>
      </c>
      <c r="H1071" s="3" t="s">
        <v>3224</v>
      </c>
      <c r="I1071" s="3" t="s">
        <v>2240</v>
      </c>
      <c r="K1071" s="3">
        <v>6</v>
      </c>
      <c r="L1071" s="3">
        <v>6</v>
      </c>
      <c r="M1071" s="3">
        <v>6</v>
      </c>
      <c r="N1071" s="3">
        <v>6</v>
      </c>
      <c r="O1071" s="3" t="s">
        <v>179</v>
      </c>
      <c r="P1071" s="3" t="s">
        <v>37</v>
      </c>
      <c r="Q1071" s="3" t="s">
        <v>30</v>
      </c>
      <c r="R1071" s="3">
        <v>4</v>
      </c>
      <c r="S1071" s="3" t="s">
        <v>63</v>
      </c>
      <c r="T1071" s="3" t="s">
        <v>3225</v>
      </c>
    </row>
    <row r="1072" spans="1:20" ht="12.5">
      <c r="A1072" s="2">
        <v>43924.570481099538</v>
      </c>
      <c r="B1072" s="3" t="s">
        <v>43</v>
      </c>
      <c r="D1072" s="3" t="s">
        <v>21</v>
      </c>
      <c r="E1072" s="3">
        <v>1</v>
      </c>
      <c r="F1072" s="3" t="s">
        <v>217</v>
      </c>
      <c r="G1072" s="3" t="s">
        <v>115</v>
      </c>
      <c r="H1072" s="3" t="s">
        <v>3226</v>
      </c>
      <c r="I1072" s="3" t="s">
        <v>3227</v>
      </c>
      <c r="K1072" s="3">
        <v>7</v>
      </c>
      <c r="L1072" s="3">
        <v>7</v>
      </c>
      <c r="M1072" s="3">
        <v>1</v>
      </c>
      <c r="N1072" s="3">
        <v>3</v>
      </c>
      <c r="O1072" s="3" t="s">
        <v>3228</v>
      </c>
      <c r="P1072" s="3" t="s">
        <v>30</v>
      </c>
      <c r="Q1072" s="3" t="s">
        <v>30</v>
      </c>
      <c r="R1072" s="3">
        <v>1</v>
      </c>
      <c r="S1072" s="3" t="s">
        <v>31</v>
      </c>
      <c r="T1072" s="3" t="s">
        <v>115</v>
      </c>
    </row>
    <row r="1073" spans="1:20" ht="12.5">
      <c r="A1073" s="2">
        <v>43924.571253043978</v>
      </c>
      <c r="B1073" s="3" t="s">
        <v>68</v>
      </c>
      <c r="C1073" s="3" t="s">
        <v>3229</v>
      </c>
      <c r="D1073" s="3" t="s">
        <v>21</v>
      </c>
      <c r="E1073" s="3">
        <v>5</v>
      </c>
      <c r="F1073" s="3" t="s">
        <v>98</v>
      </c>
      <c r="G1073" s="3" t="s">
        <v>3230</v>
      </c>
      <c r="H1073" s="3" t="s">
        <v>3231</v>
      </c>
      <c r="I1073" s="3" t="s">
        <v>115</v>
      </c>
      <c r="K1073" s="3">
        <v>4</v>
      </c>
      <c r="L1073" s="3">
        <v>4</v>
      </c>
      <c r="M1073" s="3">
        <v>4</v>
      </c>
      <c r="N1073" s="3">
        <v>5</v>
      </c>
      <c r="O1073" s="3" t="s">
        <v>189</v>
      </c>
      <c r="P1073" s="3" t="s">
        <v>37</v>
      </c>
      <c r="Q1073" s="3" t="s">
        <v>30</v>
      </c>
      <c r="R1073" s="3">
        <v>6</v>
      </c>
    </row>
    <row r="1074" spans="1:20" ht="12.5">
      <c r="A1074" s="2">
        <v>43924.573002870369</v>
      </c>
      <c r="B1074" s="3" t="s">
        <v>289</v>
      </c>
      <c r="D1074" s="3" t="s">
        <v>21</v>
      </c>
      <c r="E1074" s="3">
        <v>5</v>
      </c>
      <c r="F1074" s="3" t="s">
        <v>153</v>
      </c>
      <c r="G1074" s="3" t="s">
        <v>3232</v>
      </c>
      <c r="H1074" s="3" t="s">
        <v>3233</v>
      </c>
      <c r="I1074" s="3" t="s">
        <v>3234</v>
      </c>
      <c r="K1074" s="3">
        <v>6</v>
      </c>
      <c r="L1074" s="3">
        <v>6</v>
      </c>
      <c r="M1074" s="3">
        <v>4</v>
      </c>
      <c r="N1074" s="3">
        <v>5</v>
      </c>
      <c r="O1074" s="3" t="s">
        <v>287</v>
      </c>
      <c r="P1074" s="3" t="s">
        <v>37</v>
      </c>
      <c r="Q1074" s="3" t="s">
        <v>30</v>
      </c>
      <c r="R1074" s="3">
        <v>6</v>
      </c>
      <c r="T1074" s="3" t="s">
        <v>3235</v>
      </c>
    </row>
    <row r="1075" spans="1:20" ht="12.5">
      <c r="A1075" s="2">
        <v>43924.573362326388</v>
      </c>
      <c r="B1075" s="3" t="s">
        <v>48</v>
      </c>
      <c r="D1075" s="3" t="s">
        <v>21</v>
      </c>
      <c r="E1075" s="3">
        <v>3</v>
      </c>
      <c r="F1075" s="3" t="s">
        <v>153</v>
      </c>
      <c r="G1075" s="3" t="s">
        <v>99</v>
      </c>
      <c r="H1075" s="3" t="s">
        <v>3236</v>
      </c>
      <c r="I1075" s="3" t="s">
        <v>125</v>
      </c>
      <c r="K1075" s="3">
        <v>5</v>
      </c>
      <c r="L1075" s="3">
        <v>5</v>
      </c>
      <c r="M1075" s="3">
        <v>3</v>
      </c>
      <c r="N1075" s="3">
        <v>2</v>
      </c>
      <c r="O1075" s="3" t="s">
        <v>73</v>
      </c>
      <c r="P1075" s="3" t="s">
        <v>37</v>
      </c>
      <c r="Q1075" s="3" t="s">
        <v>30</v>
      </c>
      <c r="R1075" s="3">
        <v>2</v>
      </c>
      <c r="S1075" s="3" t="s">
        <v>63</v>
      </c>
    </row>
    <row r="1076" spans="1:20" ht="12.5">
      <c r="A1076" s="2">
        <v>43924.578436296295</v>
      </c>
      <c r="B1076" s="3" t="s">
        <v>43</v>
      </c>
      <c r="D1076" s="3" t="s">
        <v>21</v>
      </c>
      <c r="E1076" s="3">
        <v>2</v>
      </c>
      <c r="F1076" s="3" t="s">
        <v>1092</v>
      </c>
      <c r="G1076" s="3" t="s">
        <v>230</v>
      </c>
      <c r="H1076" s="3" t="s">
        <v>3237</v>
      </c>
      <c r="I1076" s="3" t="s">
        <v>3238</v>
      </c>
      <c r="J1076" s="3" t="s">
        <v>3239</v>
      </c>
      <c r="K1076" s="3">
        <v>7</v>
      </c>
      <c r="L1076" s="3">
        <v>5</v>
      </c>
      <c r="M1076" s="3">
        <v>2</v>
      </c>
      <c r="N1076" s="3">
        <v>3</v>
      </c>
      <c r="O1076" s="3" t="s">
        <v>179</v>
      </c>
      <c r="P1076" s="3" t="s">
        <v>30</v>
      </c>
      <c r="Q1076" s="3" t="s">
        <v>30</v>
      </c>
      <c r="R1076" s="3">
        <v>2</v>
      </c>
      <c r="S1076" s="3" t="s">
        <v>3240</v>
      </c>
      <c r="T1076" s="3" t="s">
        <v>3241</v>
      </c>
    </row>
    <row r="1077" spans="1:20" ht="12.5">
      <c r="A1077" s="2">
        <v>43924.57882613426</v>
      </c>
      <c r="B1077" s="3" t="s">
        <v>52</v>
      </c>
      <c r="D1077" s="3" t="s">
        <v>53</v>
      </c>
      <c r="E1077" s="3">
        <v>4</v>
      </c>
      <c r="F1077" s="3" t="s">
        <v>381</v>
      </c>
      <c r="G1077" s="3" t="s">
        <v>3242</v>
      </c>
      <c r="H1077" s="3" t="s">
        <v>3243</v>
      </c>
      <c r="I1077" s="3" t="s">
        <v>3244</v>
      </c>
      <c r="K1077" s="3">
        <v>5</v>
      </c>
      <c r="L1077" s="3">
        <v>4</v>
      </c>
      <c r="M1077" s="3">
        <v>7</v>
      </c>
      <c r="N1077" s="3">
        <v>7</v>
      </c>
      <c r="O1077" s="3" t="s">
        <v>179</v>
      </c>
      <c r="P1077" s="3" t="s">
        <v>37</v>
      </c>
      <c r="Q1077" s="3" t="s">
        <v>25</v>
      </c>
      <c r="R1077" s="3">
        <v>5</v>
      </c>
    </row>
    <row r="1078" spans="1:20" ht="12.5">
      <c r="A1078" s="2">
        <v>43924.58280841435</v>
      </c>
      <c r="B1078" s="3" t="s">
        <v>48</v>
      </c>
      <c r="D1078" s="3" t="s">
        <v>21</v>
      </c>
      <c r="E1078" s="3">
        <v>6</v>
      </c>
      <c r="F1078" s="3" t="s">
        <v>276</v>
      </c>
      <c r="G1078" s="3" t="s">
        <v>3245</v>
      </c>
      <c r="H1078" s="3" t="s">
        <v>638</v>
      </c>
      <c r="I1078" s="3" t="s">
        <v>50</v>
      </c>
      <c r="K1078" s="3">
        <v>5</v>
      </c>
      <c r="L1078" s="3">
        <v>5</v>
      </c>
      <c r="M1078" s="3">
        <v>6</v>
      </c>
      <c r="N1078" s="3">
        <v>5</v>
      </c>
      <c r="O1078" s="3" t="s">
        <v>24</v>
      </c>
      <c r="P1078" s="3" t="s">
        <v>37</v>
      </c>
      <c r="Q1078" s="3" t="s">
        <v>30</v>
      </c>
      <c r="R1078" s="3">
        <v>5</v>
      </c>
    </row>
    <row r="1079" spans="1:20" ht="12.5">
      <c r="A1079" s="2">
        <v>43924.584467106484</v>
      </c>
      <c r="B1079" s="3" t="s">
        <v>309</v>
      </c>
      <c r="D1079" s="3" t="s">
        <v>57</v>
      </c>
      <c r="E1079" s="3">
        <v>4</v>
      </c>
      <c r="F1079" s="3" t="s">
        <v>523</v>
      </c>
      <c r="G1079" s="3" t="s">
        <v>3246</v>
      </c>
      <c r="H1079" s="3" t="s">
        <v>3247</v>
      </c>
      <c r="I1079" s="3" t="s">
        <v>3248</v>
      </c>
      <c r="K1079" s="3">
        <v>4</v>
      </c>
      <c r="L1079" s="3">
        <v>4</v>
      </c>
      <c r="M1079" s="3">
        <v>6</v>
      </c>
      <c r="N1079" s="3">
        <v>6</v>
      </c>
      <c r="O1079" s="3" t="s">
        <v>73</v>
      </c>
      <c r="P1079" s="3" t="s">
        <v>37</v>
      </c>
      <c r="Q1079" s="3" t="s">
        <v>30</v>
      </c>
      <c r="R1079" s="3">
        <v>3</v>
      </c>
      <c r="S1079" s="3" t="s">
        <v>3249</v>
      </c>
    </row>
    <row r="1080" spans="1:20" ht="12.5">
      <c r="A1080" s="2">
        <v>43924.584995324076</v>
      </c>
      <c r="B1080" s="3" t="s">
        <v>20</v>
      </c>
      <c r="D1080" s="3" t="s">
        <v>21</v>
      </c>
      <c r="E1080" s="3">
        <v>5</v>
      </c>
      <c r="F1080" s="3" t="s">
        <v>79</v>
      </c>
      <c r="G1080" s="3" t="s">
        <v>3250</v>
      </c>
      <c r="H1080" s="3" t="s">
        <v>3251</v>
      </c>
      <c r="I1080" s="3" t="s">
        <v>3252</v>
      </c>
      <c r="K1080" s="3">
        <v>5</v>
      </c>
      <c r="L1080" s="3">
        <v>5</v>
      </c>
      <c r="M1080" s="3">
        <v>6</v>
      </c>
      <c r="N1080" s="3">
        <v>4</v>
      </c>
      <c r="O1080" s="3" t="s">
        <v>351</v>
      </c>
      <c r="P1080" s="3" t="s">
        <v>25</v>
      </c>
      <c r="Q1080" s="3" t="s">
        <v>25</v>
      </c>
      <c r="R1080" s="3">
        <v>5</v>
      </c>
    </row>
    <row r="1081" spans="1:20" ht="12.5">
      <c r="A1081" s="2">
        <v>43924.585281307867</v>
      </c>
      <c r="B1081" s="3" t="s">
        <v>769</v>
      </c>
      <c r="D1081" s="3" t="s">
        <v>57</v>
      </c>
      <c r="E1081" s="3">
        <v>5</v>
      </c>
      <c r="F1081" s="3" t="s">
        <v>39</v>
      </c>
      <c r="G1081" s="3" t="s">
        <v>190</v>
      </c>
      <c r="H1081" s="3" t="s">
        <v>3253</v>
      </c>
      <c r="I1081" s="3" t="s">
        <v>3254</v>
      </c>
      <c r="K1081" s="3">
        <v>5</v>
      </c>
      <c r="L1081" s="3">
        <v>7</v>
      </c>
      <c r="M1081" s="3">
        <v>7</v>
      </c>
      <c r="N1081" s="3">
        <v>6</v>
      </c>
      <c r="O1081" s="3" t="s">
        <v>42</v>
      </c>
      <c r="P1081" s="3" t="s">
        <v>25</v>
      </c>
      <c r="Q1081" s="3" t="s">
        <v>30</v>
      </c>
      <c r="R1081" s="3">
        <v>5</v>
      </c>
    </row>
    <row r="1082" spans="1:20" ht="12.5">
      <c r="A1082" s="2">
        <v>43924.587236041669</v>
      </c>
      <c r="B1082" s="3" t="s">
        <v>32</v>
      </c>
      <c r="D1082" s="3" t="s">
        <v>21</v>
      </c>
      <c r="E1082" s="3">
        <v>6</v>
      </c>
      <c r="F1082" s="3" t="s">
        <v>1186</v>
      </c>
      <c r="G1082" s="3" t="s">
        <v>3255</v>
      </c>
      <c r="H1082" s="3" t="s">
        <v>3256</v>
      </c>
      <c r="I1082" s="3" t="s">
        <v>3257</v>
      </c>
      <c r="K1082" s="3">
        <v>5</v>
      </c>
      <c r="L1082" s="3">
        <v>6</v>
      </c>
      <c r="M1082" s="3">
        <v>6</v>
      </c>
      <c r="N1082" s="3">
        <v>7</v>
      </c>
      <c r="O1082" s="3" t="s">
        <v>88</v>
      </c>
      <c r="P1082" s="3" t="s">
        <v>37</v>
      </c>
      <c r="Q1082" s="3" t="s">
        <v>30</v>
      </c>
      <c r="R1082" s="3">
        <v>5</v>
      </c>
    </row>
    <row r="1083" spans="1:20" ht="12.5">
      <c r="A1083" s="2">
        <v>43924.590100659727</v>
      </c>
      <c r="B1083" s="3" t="s">
        <v>460</v>
      </c>
      <c r="D1083" s="3" t="s">
        <v>21</v>
      </c>
      <c r="E1083" s="3">
        <v>4</v>
      </c>
      <c r="F1083" s="3" t="s">
        <v>58</v>
      </c>
      <c r="G1083" s="3" t="s">
        <v>3258</v>
      </c>
      <c r="H1083" s="3" t="s">
        <v>3259</v>
      </c>
      <c r="I1083" s="3" t="s">
        <v>3260</v>
      </c>
      <c r="J1083" s="3" t="s">
        <v>3261</v>
      </c>
      <c r="K1083" s="3">
        <v>6</v>
      </c>
      <c r="L1083" s="3">
        <v>6</v>
      </c>
      <c r="M1083" s="3">
        <v>5</v>
      </c>
      <c r="N1083" s="3">
        <v>6</v>
      </c>
      <c r="O1083" s="3" t="s">
        <v>616</v>
      </c>
      <c r="P1083" s="3" t="s">
        <v>37</v>
      </c>
      <c r="Q1083" s="3" t="s">
        <v>30</v>
      </c>
      <c r="R1083" s="3">
        <v>4</v>
      </c>
      <c r="S1083" s="3" t="s">
        <v>3262</v>
      </c>
    </row>
    <row r="1084" spans="1:20" ht="12.5">
      <c r="A1084" s="2">
        <v>43924.593624745372</v>
      </c>
      <c r="B1084" s="3" t="s">
        <v>38</v>
      </c>
      <c r="D1084" s="3" t="s">
        <v>21</v>
      </c>
      <c r="E1084" s="3">
        <v>5</v>
      </c>
      <c r="F1084" s="3" t="s">
        <v>79</v>
      </c>
      <c r="G1084" s="3" t="s">
        <v>3263</v>
      </c>
      <c r="H1084" s="3" t="s">
        <v>3264</v>
      </c>
      <c r="I1084" s="3" t="s">
        <v>3265</v>
      </c>
      <c r="K1084" s="3">
        <v>7</v>
      </c>
      <c r="L1084" s="3">
        <v>4</v>
      </c>
      <c r="M1084" s="3">
        <v>6</v>
      </c>
      <c r="N1084" s="3">
        <v>7</v>
      </c>
      <c r="O1084" s="3" t="s">
        <v>733</v>
      </c>
      <c r="P1084" s="3" t="s">
        <v>30</v>
      </c>
      <c r="Q1084" s="3" t="s">
        <v>30</v>
      </c>
      <c r="R1084" s="3">
        <v>5</v>
      </c>
      <c r="T1084" s="3" t="s">
        <v>3266</v>
      </c>
    </row>
    <row r="1085" spans="1:20" ht="12.5">
      <c r="A1085" s="2">
        <v>43924.594227199079</v>
      </c>
      <c r="B1085" s="3" t="s">
        <v>52</v>
      </c>
      <c r="D1085" s="3" t="s">
        <v>53</v>
      </c>
      <c r="E1085" s="3">
        <v>3</v>
      </c>
      <c r="F1085" s="3" t="s">
        <v>171</v>
      </c>
      <c r="G1085" s="3" t="s">
        <v>3064</v>
      </c>
      <c r="H1085" s="3" t="s">
        <v>3267</v>
      </c>
      <c r="I1085" s="3" t="s">
        <v>3268</v>
      </c>
      <c r="K1085" s="3">
        <v>5</v>
      </c>
      <c r="L1085" s="3">
        <v>3</v>
      </c>
      <c r="M1085" s="3">
        <v>2</v>
      </c>
      <c r="N1085" s="3">
        <v>4</v>
      </c>
      <c r="O1085" s="3" t="s">
        <v>287</v>
      </c>
      <c r="P1085" s="3" t="s">
        <v>37</v>
      </c>
      <c r="Q1085" s="3" t="s">
        <v>25</v>
      </c>
      <c r="R1085" s="3">
        <v>3</v>
      </c>
    </row>
    <row r="1086" spans="1:20" ht="12.5">
      <c r="A1086" s="2">
        <v>43924.594255937496</v>
      </c>
      <c r="B1086" s="3" t="s">
        <v>26</v>
      </c>
      <c r="D1086" s="3" t="s">
        <v>21</v>
      </c>
      <c r="E1086" s="3">
        <v>5</v>
      </c>
      <c r="F1086" s="3" t="s">
        <v>120</v>
      </c>
      <c r="G1086" s="3" t="s">
        <v>3269</v>
      </c>
      <c r="H1086" s="3" t="s">
        <v>3270</v>
      </c>
      <c r="I1086" s="3" t="s">
        <v>3271</v>
      </c>
      <c r="K1086" s="3">
        <v>5</v>
      </c>
      <c r="L1086" s="3">
        <v>6</v>
      </c>
      <c r="M1086" s="3">
        <v>4</v>
      </c>
      <c r="N1086" s="3">
        <v>4</v>
      </c>
      <c r="O1086" s="3" t="s">
        <v>47</v>
      </c>
      <c r="P1086" s="3" t="s">
        <v>37</v>
      </c>
      <c r="Q1086" s="3" t="s">
        <v>30</v>
      </c>
      <c r="R1086" s="3">
        <v>4</v>
      </c>
      <c r="S1086" s="3" t="s">
        <v>31</v>
      </c>
    </row>
    <row r="1087" spans="1:20" ht="12.5">
      <c r="A1087" s="2">
        <v>43924.59644228009</v>
      </c>
      <c r="B1087" s="3" t="s">
        <v>224</v>
      </c>
      <c r="C1087" s="3" t="s">
        <v>3272</v>
      </c>
      <c r="D1087" s="3" t="s">
        <v>57</v>
      </c>
      <c r="E1087" s="3">
        <v>5</v>
      </c>
      <c r="F1087" s="3" t="s">
        <v>98</v>
      </c>
      <c r="G1087" s="3" t="s">
        <v>3273</v>
      </c>
      <c r="H1087" s="3" t="s">
        <v>3274</v>
      </c>
      <c r="I1087" s="3" t="s">
        <v>3275</v>
      </c>
      <c r="J1087" s="3" t="s">
        <v>3276</v>
      </c>
      <c r="K1087" s="3">
        <v>7</v>
      </c>
      <c r="L1087" s="3">
        <v>7</v>
      </c>
      <c r="M1087" s="3">
        <v>5</v>
      </c>
      <c r="N1087" s="3">
        <v>3</v>
      </c>
      <c r="O1087" s="3" t="s">
        <v>179</v>
      </c>
      <c r="P1087" s="3" t="s">
        <v>25</v>
      </c>
      <c r="Q1087" s="3" t="s">
        <v>30</v>
      </c>
      <c r="R1087" s="3">
        <v>5</v>
      </c>
      <c r="T1087" s="3" t="s">
        <v>3277</v>
      </c>
    </row>
    <row r="1088" spans="1:20" ht="12.5">
      <c r="A1088" s="2">
        <v>43924.598834131946</v>
      </c>
      <c r="B1088" s="3" t="s">
        <v>48</v>
      </c>
      <c r="D1088" s="3" t="s">
        <v>21</v>
      </c>
      <c r="E1088" s="3">
        <v>5</v>
      </c>
      <c r="F1088" s="3" t="s">
        <v>153</v>
      </c>
      <c r="G1088" s="3" t="s">
        <v>99</v>
      </c>
      <c r="H1088" s="3" t="s">
        <v>3278</v>
      </c>
      <c r="I1088" s="3" t="s">
        <v>3279</v>
      </c>
      <c r="K1088" s="3">
        <v>4</v>
      </c>
      <c r="L1088" s="3">
        <v>4</v>
      </c>
      <c r="M1088" s="3">
        <v>6</v>
      </c>
      <c r="N1088" s="3">
        <v>6</v>
      </c>
      <c r="O1088" s="3" t="s">
        <v>112</v>
      </c>
      <c r="P1088" s="3" t="s">
        <v>37</v>
      </c>
      <c r="Q1088" s="3" t="s">
        <v>30</v>
      </c>
      <c r="R1088" s="3">
        <v>4</v>
      </c>
      <c r="S1088" s="3" t="s">
        <v>63</v>
      </c>
      <c r="T1088" s="3" t="s">
        <v>3280</v>
      </c>
    </row>
    <row r="1089" spans="1:20" ht="12.5">
      <c r="A1089" s="2">
        <v>43924.599741481477</v>
      </c>
      <c r="B1089" s="3" t="s">
        <v>68</v>
      </c>
      <c r="C1089" s="3" t="s">
        <v>2754</v>
      </c>
      <c r="D1089" s="3" t="s">
        <v>21</v>
      </c>
      <c r="E1089" s="3">
        <v>5</v>
      </c>
      <c r="F1089" s="3" t="s">
        <v>153</v>
      </c>
      <c r="G1089" s="3" t="s">
        <v>3281</v>
      </c>
      <c r="H1089" s="3" t="s">
        <v>3282</v>
      </c>
      <c r="I1089" s="3" t="s">
        <v>3283</v>
      </c>
      <c r="K1089" s="3">
        <v>4</v>
      </c>
      <c r="L1089" s="3">
        <v>4</v>
      </c>
      <c r="M1089" s="3">
        <v>5</v>
      </c>
      <c r="N1089" s="3">
        <v>6</v>
      </c>
      <c r="O1089" s="3" t="s">
        <v>351</v>
      </c>
      <c r="P1089" s="3" t="s">
        <v>25</v>
      </c>
      <c r="Q1089" s="3" t="s">
        <v>30</v>
      </c>
      <c r="R1089" s="3">
        <v>7</v>
      </c>
      <c r="T1089" s="3" t="s">
        <v>3284</v>
      </c>
    </row>
    <row r="1090" spans="1:20" ht="12.5">
      <c r="A1090" s="2">
        <v>43924.604913622687</v>
      </c>
      <c r="B1090" s="3" t="s">
        <v>26</v>
      </c>
      <c r="D1090" s="3" t="s">
        <v>21</v>
      </c>
      <c r="E1090" s="3">
        <v>5</v>
      </c>
      <c r="F1090" s="3" t="s">
        <v>3285</v>
      </c>
      <c r="G1090" s="3" t="s">
        <v>3286</v>
      </c>
      <c r="H1090" s="3" t="s">
        <v>3287</v>
      </c>
      <c r="I1090" s="3" t="s">
        <v>3288</v>
      </c>
      <c r="K1090" s="3">
        <v>5</v>
      </c>
      <c r="L1090" s="3">
        <v>4</v>
      </c>
      <c r="M1090" s="3">
        <v>3</v>
      </c>
      <c r="N1090" s="3">
        <v>4</v>
      </c>
      <c r="O1090" s="3" t="s">
        <v>179</v>
      </c>
      <c r="P1090" s="3" t="s">
        <v>37</v>
      </c>
      <c r="Q1090" s="3" t="s">
        <v>30</v>
      </c>
      <c r="R1090" s="3">
        <v>4</v>
      </c>
    </row>
    <row r="1091" spans="1:20" ht="12.5">
      <c r="A1091" s="2">
        <v>43924.607667175922</v>
      </c>
      <c r="B1091" s="3" t="s">
        <v>48</v>
      </c>
      <c r="D1091" s="3" t="s">
        <v>21</v>
      </c>
      <c r="E1091" s="3">
        <v>4</v>
      </c>
      <c r="F1091" s="3" t="s">
        <v>706</v>
      </c>
      <c r="G1091" s="3" t="s">
        <v>3289</v>
      </c>
      <c r="H1091" s="3" t="s">
        <v>3290</v>
      </c>
      <c r="I1091" s="3" t="s">
        <v>3291</v>
      </c>
      <c r="K1091" s="3">
        <v>5</v>
      </c>
      <c r="L1091" s="3">
        <v>3</v>
      </c>
      <c r="M1091" s="3">
        <v>5</v>
      </c>
      <c r="N1091" s="3">
        <v>6</v>
      </c>
      <c r="O1091" s="3" t="s">
        <v>47</v>
      </c>
      <c r="P1091" s="3" t="s">
        <v>37</v>
      </c>
      <c r="Q1091" s="3" t="s">
        <v>30</v>
      </c>
      <c r="R1091" s="3">
        <v>4</v>
      </c>
      <c r="S1091" s="3" t="s">
        <v>63</v>
      </c>
    </row>
    <row r="1092" spans="1:20" ht="12.5">
      <c r="A1092" s="2">
        <v>43924.608257754633</v>
      </c>
      <c r="B1092" s="3" t="s">
        <v>68</v>
      </c>
      <c r="D1092" s="3" t="s">
        <v>21</v>
      </c>
      <c r="E1092" s="3">
        <v>6</v>
      </c>
      <c r="F1092" s="3" t="s">
        <v>54</v>
      </c>
      <c r="G1092" s="3" t="s">
        <v>3292</v>
      </c>
      <c r="H1092" s="3" t="s">
        <v>3293</v>
      </c>
      <c r="I1092" s="3" t="s">
        <v>115</v>
      </c>
      <c r="J1092" s="3" t="s">
        <v>115</v>
      </c>
      <c r="K1092" s="3">
        <v>6</v>
      </c>
      <c r="L1092" s="3">
        <v>5</v>
      </c>
      <c r="M1092" s="3">
        <v>7</v>
      </c>
      <c r="N1092" s="3">
        <v>6</v>
      </c>
      <c r="O1092" s="3" t="s">
        <v>67</v>
      </c>
      <c r="P1092" s="3" t="s">
        <v>30</v>
      </c>
      <c r="Q1092" s="3" t="s">
        <v>30</v>
      </c>
      <c r="R1092" s="3">
        <v>6</v>
      </c>
      <c r="S1092" s="3" t="s">
        <v>31</v>
      </c>
      <c r="T1092" s="3" t="s">
        <v>115</v>
      </c>
    </row>
    <row r="1093" spans="1:20" ht="12.5">
      <c r="A1093" s="2">
        <v>43924.614379131948</v>
      </c>
      <c r="B1093" s="3" t="s">
        <v>68</v>
      </c>
      <c r="C1093" s="3" t="s">
        <v>3294</v>
      </c>
      <c r="D1093" s="3" t="s">
        <v>21</v>
      </c>
      <c r="E1093" s="3">
        <v>5</v>
      </c>
      <c r="F1093" s="3" t="s">
        <v>643</v>
      </c>
      <c r="G1093" s="3" t="s">
        <v>3295</v>
      </c>
      <c r="H1093" s="3" t="s">
        <v>2243</v>
      </c>
      <c r="I1093" s="3" t="s">
        <v>3296</v>
      </c>
      <c r="K1093" s="3">
        <v>6</v>
      </c>
      <c r="L1093" s="3">
        <v>5</v>
      </c>
      <c r="M1093" s="3">
        <v>4</v>
      </c>
      <c r="N1093" s="3">
        <v>5</v>
      </c>
      <c r="O1093" s="3" t="s">
        <v>42</v>
      </c>
      <c r="P1093" s="3" t="s">
        <v>25</v>
      </c>
      <c r="Q1093" s="3" t="s">
        <v>30</v>
      </c>
      <c r="R1093" s="3">
        <v>5</v>
      </c>
      <c r="T1093" s="3" t="s">
        <v>3297</v>
      </c>
    </row>
    <row r="1094" spans="1:20" ht="12.5">
      <c r="A1094" s="2">
        <v>43924.61723880787</v>
      </c>
      <c r="B1094" s="3" t="s">
        <v>26</v>
      </c>
      <c r="D1094" s="3" t="s">
        <v>21</v>
      </c>
      <c r="E1094" s="3">
        <v>6</v>
      </c>
      <c r="F1094" s="3" t="s">
        <v>120</v>
      </c>
      <c r="G1094" s="3" t="s">
        <v>3298</v>
      </c>
      <c r="H1094" s="3" t="s">
        <v>1055</v>
      </c>
      <c r="I1094" s="3" t="s">
        <v>310</v>
      </c>
      <c r="J1094" s="3" t="s">
        <v>3299</v>
      </c>
      <c r="K1094" s="3">
        <v>4</v>
      </c>
      <c r="L1094" s="3">
        <v>5</v>
      </c>
      <c r="M1094" s="3">
        <v>4</v>
      </c>
      <c r="N1094" s="3">
        <v>4</v>
      </c>
      <c r="O1094" s="3" t="s">
        <v>189</v>
      </c>
      <c r="P1094" s="3" t="s">
        <v>37</v>
      </c>
      <c r="Q1094" s="3" t="s">
        <v>25</v>
      </c>
      <c r="R1094" s="3">
        <v>5</v>
      </c>
    </row>
    <row r="1095" spans="1:20" ht="12.5">
      <c r="A1095" s="2">
        <v>43924.622782719904</v>
      </c>
      <c r="B1095" s="3" t="s">
        <v>201</v>
      </c>
      <c r="D1095" s="3" t="s">
        <v>57</v>
      </c>
      <c r="E1095" s="3">
        <v>4</v>
      </c>
      <c r="F1095" s="3" t="s">
        <v>3300</v>
      </c>
      <c r="G1095" s="3" t="s">
        <v>3301</v>
      </c>
      <c r="H1095" s="3" t="s">
        <v>3302</v>
      </c>
      <c r="I1095" s="3" t="s">
        <v>3303</v>
      </c>
      <c r="J1095" s="3" t="s">
        <v>3304</v>
      </c>
      <c r="K1095" s="3">
        <v>4</v>
      </c>
      <c r="L1095" s="3">
        <v>4</v>
      </c>
      <c r="M1095" s="3">
        <v>4</v>
      </c>
      <c r="N1095" s="3">
        <v>4</v>
      </c>
      <c r="O1095" s="3" t="s">
        <v>47</v>
      </c>
      <c r="P1095" s="3" t="s">
        <v>25</v>
      </c>
      <c r="Q1095" s="3" t="s">
        <v>30</v>
      </c>
      <c r="R1095" s="3">
        <v>6</v>
      </c>
      <c r="S1095" s="3" t="s">
        <v>3305</v>
      </c>
      <c r="T1095" s="3" t="s">
        <v>3306</v>
      </c>
    </row>
    <row r="1096" spans="1:20" ht="12.5">
      <c r="A1096" s="2">
        <v>43924.625146458333</v>
      </c>
      <c r="B1096" s="3" t="s">
        <v>309</v>
      </c>
      <c r="D1096" s="3" t="s">
        <v>57</v>
      </c>
      <c r="E1096" s="3">
        <v>4</v>
      </c>
      <c r="F1096" s="3" t="s">
        <v>34</v>
      </c>
      <c r="G1096" s="3" t="s">
        <v>3307</v>
      </c>
      <c r="H1096" s="3" t="s">
        <v>3308</v>
      </c>
      <c r="I1096" s="3" t="s">
        <v>3309</v>
      </c>
      <c r="J1096" s="3" t="s">
        <v>3310</v>
      </c>
      <c r="K1096" s="3">
        <v>5</v>
      </c>
      <c r="L1096" s="3">
        <v>6</v>
      </c>
      <c r="M1096" s="3">
        <v>5</v>
      </c>
      <c r="N1096" s="3">
        <v>5</v>
      </c>
      <c r="O1096" s="3" t="s">
        <v>47</v>
      </c>
      <c r="P1096" s="3" t="s">
        <v>25</v>
      </c>
      <c r="Q1096" s="3" t="s">
        <v>25</v>
      </c>
      <c r="R1096" s="3">
        <v>5</v>
      </c>
    </row>
    <row r="1097" spans="1:20" ht="12.5">
      <c r="A1097" s="2">
        <v>43924.62614857639</v>
      </c>
      <c r="B1097" s="3" t="s">
        <v>201</v>
      </c>
      <c r="D1097" s="3" t="s">
        <v>57</v>
      </c>
      <c r="E1097" s="3">
        <v>5</v>
      </c>
      <c r="F1097" s="3" t="s">
        <v>896</v>
      </c>
      <c r="G1097" s="3" t="s">
        <v>3311</v>
      </c>
      <c r="H1097" s="3" t="s">
        <v>3312</v>
      </c>
      <c r="I1097" s="3" t="s">
        <v>3313</v>
      </c>
      <c r="K1097" s="3">
        <v>3</v>
      </c>
      <c r="L1097" s="3">
        <v>4</v>
      </c>
      <c r="M1097" s="3">
        <v>5</v>
      </c>
      <c r="N1097" s="3">
        <v>5</v>
      </c>
      <c r="O1097" s="3" t="s">
        <v>189</v>
      </c>
      <c r="P1097" s="3" t="s">
        <v>37</v>
      </c>
      <c r="Q1097" s="3" t="s">
        <v>30</v>
      </c>
      <c r="R1097" s="3">
        <v>4</v>
      </c>
      <c r="S1097" s="3" t="s">
        <v>3314</v>
      </c>
    </row>
    <row r="1098" spans="1:20" ht="12.5">
      <c r="A1098" s="2">
        <v>43924.629570115736</v>
      </c>
      <c r="B1098" s="3" t="s">
        <v>26</v>
      </c>
      <c r="D1098" s="3" t="s">
        <v>21</v>
      </c>
      <c r="E1098" s="3">
        <v>4</v>
      </c>
      <c r="F1098" s="3" t="s">
        <v>54</v>
      </c>
      <c r="G1098" s="3" t="s">
        <v>3315</v>
      </c>
      <c r="H1098" s="3" t="s">
        <v>3316</v>
      </c>
      <c r="I1098" s="3" t="s">
        <v>3317</v>
      </c>
      <c r="J1098" s="3" t="s">
        <v>3318</v>
      </c>
      <c r="K1098" s="3">
        <v>4</v>
      </c>
      <c r="L1098" s="3">
        <v>4</v>
      </c>
      <c r="M1098" s="3">
        <v>7</v>
      </c>
      <c r="N1098" s="3">
        <v>7</v>
      </c>
      <c r="O1098" s="3" t="s">
        <v>24</v>
      </c>
      <c r="P1098" s="3" t="s">
        <v>37</v>
      </c>
      <c r="Q1098" s="3" t="s">
        <v>30</v>
      </c>
      <c r="R1098" s="3">
        <v>5</v>
      </c>
    </row>
    <row r="1099" spans="1:20" ht="12.5">
      <c r="A1099" s="2">
        <v>43924.632646608792</v>
      </c>
      <c r="B1099" s="3" t="s">
        <v>934</v>
      </c>
      <c r="D1099" s="3" t="s">
        <v>21</v>
      </c>
      <c r="E1099" s="3">
        <v>4</v>
      </c>
      <c r="F1099" s="3" t="s">
        <v>706</v>
      </c>
      <c r="G1099" s="3" t="s">
        <v>3319</v>
      </c>
      <c r="H1099" s="3" t="s">
        <v>3320</v>
      </c>
      <c r="I1099" s="3" t="s">
        <v>3321</v>
      </c>
      <c r="K1099" s="3">
        <v>6</v>
      </c>
      <c r="L1099" s="3">
        <v>6</v>
      </c>
      <c r="M1099" s="3">
        <v>5</v>
      </c>
      <c r="N1099" s="3">
        <v>5</v>
      </c>
      <c r="O1099" s="3" t="s">
        <v>67</v>
      </c>
      <c r="P1099" s="3" t="s">
        <v>30</v>
      </c>
      <c r="Q1099" s="3" t="s">
        <v>30</v>
      </c>
      <c r="R1099" s="3">
        <v>5</v>
      </c>
      <c r="T1099" s="3" t="s">
        <v>3322</v>
      </c>
    </row>
    <row r="1100" spans="1:20" ht="12.5">
      <c r="A1100" s="2">
        <v>43924.635561527779</v>
      </c>
      <c r="B1100" s="3" t="s">
        <v>52</v>
      </c>
      <c r="D1100" s="3" t="s">
        <v>53</v>
      </c>
      <c r="E1100" s="3">
        <v>7</v>
      </c>
      <c r="F1100" s="3" t="s">
        <v>1235</v>
      </c>
      <c r="G1100" s="3" t="s">
        <v>3323</v>
      </c>
      <c r="H1100" s="3" t="s">
        <v>115</v>
      </c>
      <c r="I1100" s="3" t="s">
        <v>115</v>
      </c>
      <c r="K1100" s="3">
        <v>4</v>
      </c>
      <c r="L1100" s="3">
        <v>4</v>
      </c>
      <c r="M1100" s="3">
        <v>7</v>
      </c>
      <c r="N1100" s="3">
        <v>6</v>
      </c>
      <c r="O1100" s="3" t="s">
        <v>47</v>
      </c>
      <c r="P1100" s="3" t="s">
        <v>37</v>
      </c>
      <c r="Q1100" s="3" t="s">
        <v>25</v>
      </c>
      <c r="R1100" s="3">
        <v>7</v>
      </c>
    </row>
    <row r="1101" spans="1:20" ht="12.5">
      <c r="A1101" s="2">
        <v>43924.635587187498</v>
      </c>
      <c r="B1101" s="3" t="s">
        <v>20</v>
      </c>
      <c r="D1101" s="3" t="s">
        <v>21</v>
      </c>
      <c r="E1101" s="3">
        <v>5</v>
      </c>
      <c r="F1101" s="3" t="s">
        <v>98</v>
      </c>
      <c r="G1101" s="3" t="s">
        <v>3324</v>
      </c>
      <c r="H1101" s="3" t="s">
        <v>3325</v>
      </c>
      <c r="I1101" s="3" t="s">
        <v>3326</v>
      </c>
      <c r="K1101" s="3">
        <v>4</v>
      </c>
      <c r="L1101" s="3">
        <v>3</v>
      </c>
      <c r="M1101" s="3">
        <v>6</v>
      </c>
      <c r="N1101" s="3">
        <v>6</v>
      </c>
      <c r="O1101" s="3" t="s">
        <v>62</v>
      </c>
      <c r="P1101" s="3" t="s">
        <v>30</v>
      </c>
      <c r="Q1101" s="3" t="s">
        <v>30</v>
      </c>
      <c r="R1101" s="3">
        <v>5</v>
      </c>
      <c r="T1101" s="3" t="s">
        <v>3327</v>
      </c>
    </row>
    <row r="1102" spans="1:20" ht="12.5">
      <c r="A1102" s="2">
        <v>43924.636753333332</v>
      </c>
      <c r="B1102" s="3" t="s">
        <v>43</v>
      </c>
      <c r="D1102" s="3" t="s">
        <v>21</v>
      </c>
      <c r="E1102" s="3">
        <v>2</v>
      </c>
      <c r="F1102" s="3" t="s">
        <v>79</v>
      </c>
      <c r="G1102" s="3" t="s">
        <v>3328</v>
      </c>
      <c r="H1102" s="3" t="s">
        <v>427</v>
      </c>
      <c r="I1102" s="3" t="s">
        <v>3329</v>
      </c>
      <c r="J1102" s="3" t="s">
        <v>3330</v>
      </c>
      <c r="K1102" s="3">
        <v>5</v>
      </c>
      <c r="L1102" s="3">
        <v>4</v>
      </c>
      <c r="M1102" s="3">
        <v>3</v>
      </c>
      <c r="N1102" s="3">
        <v>5</v>
      </c>
      <c r="O1102" s="3" t="s">
        <v>47</v>
      </c>
      <c r="P1102" s="3" t="s">
        <v>25</v>
      </c>
      <c r="Q1102" s="3" t="s">
        <v>30</v>
      </c>
      <c r="R1102" s="3">
        <v>3</v>
      </c>
      <c r="S1102" s="3" t="s">
        <v>63</v>
      </c>
      <c r="T1102" s="3" t="s">
        <v>3331</v>
      </c>
    </row>
    <row r="1103" spans="1:20" ht="12.5">
      <c r="A1103" s="2">
        <v>43924.638392986111</v>
      </c>
      <c r="B1103" s="3" t="s">
        <v>68</v>
      </c>
      <c r="C1103" s="3" t="s">
        <v>1616</v>
      </c>
      <c r="D1103" s="3" t="s">
        <v>21</v>
      </c>
      <c r="E1103" s="3">
        <v>2</v>
      </c>
      <c r="F1103" s="3" t="s">
        <v>276</v>
      </c>
      <c r="G1103" s="3" t="s">
        <v>3332</v>
      </c>
      <c r="H1103" s="3" t="s">
        <v>3333</v>
      </c>
      <c r="I1103" s="3" t="s">
        <v>3334</v>
      </c>
      <c r="J1103" s="3" t="s">
        <v>3334</v>
      </c>
      <c r="K1103" s="3">
        <v>7</v>
      </c>
      <c r="L1103" s="3">
        <v>7</v>
      </c>
      <c r="M1103" s="3">
        <v>4</v>
      </c>
      <c r="N1103" s="3">
        <v>4</v>
      </c>
      <c r="O1103" s="3" t="s">
        <v>47</v>
      </c>
      <c r="P1103" s="3" t="s">
        <v>30</v>
      </c>
      <c r="Q1103" s="3" t="s">
        <v>30</v>
      </c>
      <c r="R1103" s="3">
        <v>6</v>
      </c>
    </row>
    <row r="1104" spans="1:20" ht="12.5">
      <c r="A1104" s="2">
        <v>43924.638860937499</v>
      </c>
      <c r="B1104" s="3" t="s">
        <v>52</v>
      </c>
      <c r="D1104" s="3" t="s">
        <v>53</v>
      </c>
      <c r="E1104" s="3">
        <v>3</v>
      </c>
      <c r="F1104" s="3" t="s">
        <v>706</v>
      </c>
      <c r="G1104" s="3" t="s">
        <v>3335</v>
      </c>
      <c r="H1104" s="3" t="s">
        <v>3336</v>
      </c>
      <c r="I1104" s="3" t="s">
        <v>3337</v>
      </c>
      <c r="K1104" s="3">
        <v>6</v>
      </c>
      <c r="L1104" s="3">
        <v>5</v>
      </c>
      <c r="M1104" s="3">
        <v>3</v>
      </c>
      <c r="N1104" s="3">
        <v>3</v>
      </c>
      <c r="O1104" s="3" t="s">
        <v>47</v>
      </c>
      <c r="P1104" s="3" t="s">
        <v>37</v>
      </c>
      <c r="Q1104" s="3" t="s">
        <v>25</v>
      </c>
      <c r="R1104" s="3">
        <v>4</v>
      </c>
      <c r="S1104" s="3" t="s">
        <v>63</v>
      </c>
    </row>
    <row r="1105" spans="1:20" ht="12.5">
      <c r="A1105" s="2">
        <v>43924.640991712964</v>
      </c>
      <c r="B1105" s="3" t="s">
        <v>48</v>
      </c>
      <c r="D1105" s="3" t="s">
        <v>21</v>
      </c>
      <c r="E1105" s="3">
        <v>6</v>
      </c>
      <c r="F1105" s="3" t="s">
        <v>245</v>
      </c>
      <c r="G1105" s="3" t="s">
        <v>3338</v>
      </c>
      <c r="H1105" s="3" t="s">
        <v>3339</v>
      </c>
      <c r="I1105" s="3" t="s">
        <v>50</v>
      </c>
      <c r="J1105" s="3" t="s">
        <v>3340</v>
      </c>
      <c r="K1105" s="3">
        <v>6</v>
      </c>
      <c r="L1105" s="3">
        <v>5</v>
      </c>
      <c r="M1105" s="3">
        <v>7</v>
      </c>
      <c r="N1105" s="3">
        <v>7</v>
      </c>
      <c r="O1105" s="3" t="s">
        <v>88</v>
      </c>
      <c r="P1105" s="3" t="s">
        <v>25</v>
      </c>
      <c r="Q1105" s="3" t="s">
        <v>25</v>
      </c>
      <c r="R1105" s="3">
        <v>6</v>
      </c>
    </row>
    <row r="1106" spans="1:20" ht="12.5">
      <c r="A1106" s="2">
        <v>43924.642811481477</v>
      </c>
      <c r="B1106" s="3" t="s">
        <v>224</v>
      </c>
      <c r="C1106" s="3" t="s">
        <v>3341</v>
      </c>
      <c r="D1106" s="3" t="s">
        <v>57</v>
      </c>
      <c r="E1106" s="3">
        <v>5</v>
      </c>
      <c r="F1106" s="3" t="s">
        <v>835</v>
      </c>
      <c r="G1106" s="3" t="s">
        <v>3342</v>
      </c>
      <c r="H1106" s="3" t="s">
        <v>3343</v>
      </c>
      <c r="I1106" s="3" t="s">
        <v>3344</v>
      </c>
      <c r="K1106" s="3">
        <v>4</v>
      </c>
      <c r="L1106" s="3">
        <v>4</v>
      </c>
      <c r="M1106" s="3">
        <v>7</v>
      </c>
      <c r="N1106" s="3">
        <v>7</v>
      </c>
      <c r="O1106" s="3" t="s">
        <v>124</v>
      </c>
      <c r="P1106" s="3" t="s">
        <v>37</v>
      </c>
      <c r="Q1106" s="3" t="s">
        <v>30</v>
      </c>
      <c r="R1106" s="3">
        <v>5</v>
      </c>
      <c r="T1106" s="3" t="s">
        <v>3345</v>
      </c>
    </row>
    <row r="1107" spans="1:20" ht="12.5">
      <c r="A1107" s="2">
        <v>43924.644052928241</v>
      </c>
      <c r="B1107" s="3" t="s">
        <v>135</v>
      </c>
      <c r="D1107" s="3" t="s">
        <v>21</v>
      </c>
      <c r="E1107" s="3">
        <v>4</v>
      </c>
      <c r="F1107" s="3" t="s">
        <v>54</v>
      </c>
      <c r="G1107" s="3" t="s">
        <v>3346</v>
      </c>
      <c r="H1107" s="3" t="s">
        <v>3347</v>
      </c>
      <c r="I1107" s="3" t="s">
        <v>3348</v>
      </c>
      <c r="J1107" s="3" t="s">
        <v>3349</v>
      </c>
      <c r="K1107" s="3">
        <v>5</v>
      </c>
      <c r="L1107" s="3">
        <v>6</v>
      </c>
      <c r="M1107" s="3">
        <v>4</v>
      </c>
      <c r="N1107" s="3">
        <v>3</v>
      </c>
      <c r="O1107" s="3" t="s">
        <v>112</v>
      </c>
      <c r="P1107" s="3" t="s">
        <v>37</v>
      </c>
      <c r="Q1107" s="3" t="s">
        <v>30</v>
      </c>
      <c r="R1107" s="3">
        <v>5</v>
      </c>
    </row>
    <row r="1108" spans="1:20" ht="12.5">
      <c r="A1108" s="2">
        <v>43924.644088182875</v>
      </c>
      <c r="B1108" s="3" t="s">
        <v>94</v>
      </c>
      <c r="D1108" s="3" t="s">
        <v>21</v>
      </c>
      <c r="E1108" s="3">
        <v>4</v>
      </c>
      <c r="F1108" s="3" t="s">
        <v>54</v>
      </c>
      <c r="G1108" s="3" t="s">
        <v>3350</v>
      </c>
      <c r="H1108" s="3" t="s">
        <v>3351</v>
      </c>
      <c r="I1108" s="3" t="s">
        <v>3352</v>
      </c>
      <c r="K1108" s="3">
        <v>5</v>
      </c>
      <c r="L1108" s="3">
        <v>3</v>
      </c>
      <c r="M1108" s="3">
        <v>5</v>
      </c>
      <c r="N1108" s="3">
        <v>6</v>
      </c>
      <c r="O1108" s="3" t="s">
        <v>97</v>
      </c>
      <c r="P1108" s="3" t="s">
        <v>37</v>
      </c>
      <c r="Q1108" s="3" t="s">
        <v>30</v>
      </c>
      <c r="R1108" s="3">
        <v>4</v>
      </c>
      <c r="S1108" s="3" t="s">
        <v>3353</v>
      </c>
      <c r="T1108" s="3" t="s">
        <v>3354</v>
      </c>
    </row>
    <row r="1109" spans="1:20" ht="12.5">
      <c r="A1109" s="2">
        <v>43924.646959421298</v>
      </c>
      <c r="B1109" s="3" t="s">
        <v>48</v>
      </c>
      <c r="D1109" s="3" t="s">
        <v>21</v>
      </c>
      <c r="E1109" s="3">
        <v>5</v>
      </c>
      <c r="F1109" s="3" t="s">
        <v>72</v>
      </c>
      <c r="G1109" s="3" t="s">
        <v>125</v>
      </c>
      <c r="H1109" s="3" t="s">
        <v>71</v>
      </c>
      <c r="I1109" s="3" t="s">
        <v>3355</v>
      </c>
      <c r="K1109" s="3">
        <v>5</v>
      </c>
      <c r="L1109" s="3">
        <v>4</v>
      </c>
      <c r="M1109" s="3">
        <v>5</v>
      </c>
      <c r="N1109" s="3">
        <v>5</v>
      </c>
      <c r="O1109" s="3" t="s">
        <v>179</v>
      </c>
      <c r="P1109" s="3" t="s">
        <v>37</v>
      </c>
      <c r="Q1109" s="3" t="s">
        <v>30</v>
      </c>
      <c r="R1109" s="3">
        <v>3</v>
      </c>
      <c r="S1109" s="3" t="s">
        <v>63</v>
      </c>
    </row>
    <row r="1110" spans="1:20" ht="12.5">
      <c r="A1110" s="2">
        <v>43924.647292037036</v>
      </c>
      <c r="B1110" s="3" t="s">
        <v>48</v>
      </c>
      <c r="D1110" s="3" t="s">
        <v>21</v>
      </c>
      <c r="E1110" s="3">
        <v>7</v>
      </c>
      <c r="F1110" s="3" t="s">
        <v>79</v>
      </c>
      <c r="G1110" s="3" t="s">
        <v>133</v>
      </c>
      <c r="H1110" s="3" t="s">
        <v>3356</v>
      </c>
      <c r="I1110" s="3" t="s">
        <v>3357</v>
      </c>
      <c r="K1110" s="3">
        <v>4</v>
      </c>
      <c r="L1110" s="3">
        <v>4</v>
      </c>
      <c r="M1110" s="3">
        <v>5</v>
      </c>
      <c r="N1110" s="3">
        <v>7</v>
      </c>
      <c r="O1110" s="3" t="s">
        <v>47</v>
      </c>
      <c r="P1110" s="3" t="s">
        <v>37</v>
      </c>
      <c r="Q1110" s="3" t="s">
        <v>25</v>
      </c>
      <c r="R1110" s="3">
        <v>7</v>
      </c>
      <c r="T1110" s="3" t="s">
        <v>3358</v>
      </c>
    </row>
    <row r="1111" spans="1:20" ht="12.5">
      <c r="A1111" s="2">
        <v>43924.647369317128</v>
      </c>
      <c r="B1111" s="3" t="s">
        <v>289</v>
      </c>
      <c r="D1111" s="3" t="s">
        <v>21</v>
      </c>
      <c r="E1111" s="3">
        <v>2</v>
      </c>
      <c r="F1111" s="3" t="s">
        <v>72</v>
      </c>
      <c r="G1111" s="3" t="s">
        <v>3359</v>
      </c>
      <c r="H1111" s="3" t="s">
        <v>99</v>
      </c>
      <c r="I1111" s="3" t="s">
        <v>110</v>
      </c>
      <c r="K1111" s="3">
        <v>4</v>
      </c>
      <c r="L1111" s="3">
        <v>4</v>
      </c>
      <c r="M1111" s="3">
        <v>5</v>
      </c>
      <c r="N1111" s="3">
        <v>4</v>
      </c>
      <c r="O1111" s="3" t="s">
        <v>47</v>
      </c>
      <c r="P1111" s="3" t="s">
        <v>30</v>
      </c>
      <c r="Q1111" s="3" t="s">
        <v>25</v>
      </c>
      <c r="R1111" s="3">
        <v>5</v>
      </c>
    </row>
    <row r="1112" spans="1:20" ht="12.5">
      <c r="A1112" s="2">
        <v>43924.653140972223</v>
      </c>
      <c r="B1112" s="3" t="s">
        <v>26</v>
      </c>
      <c r="D1112" s="3" t="s">
        <v>21</v>
      </c>
      <c r="E1112" s="3">
        <v>6</v>
      </c>
      <c r="F1112" s="3" t="s">
        <v>22</v>
      </c>
      <c r="G1112" s="3" t="s">
        <v>3360</v>
      </c>
      <c r="H1112" s="3" t="s">
        <v>3361</v>
      </c>
      <c r="I1112" s="3" t="s">
        <v>3362</v>
      </c>
      <c r="K1112" s="3">
        <v>5</v>
      </c>
      <c r="L1112" s="3">
        <v>4</v>
      </c>
      <c r="M1112" s="3">
        <v>6</v>
      </c>
      <c r="N1112" s="3">
        <v>6</v>
      </c>
      <c r="O1112" s="3" t="s">
        <v>148</v>
      </c>
      <c r="P1112" s="3" t="s">
        <v>30</v>
      </c>
      <c r="Q1112" s="3" t="s">
        <v>30</v>
      </c>
      <c r="R1112" s="3">
        <v>6</v>
      </c>
    </row>
    <row r="1113" spans="1:20" ht="12.5">
      <c r="A1113" s="2">
        <v>43924.655364872684</v>
      </c>
      <c r="B1113" s="3" t="s">
        <v>224</v>
      </c>
      <c r="C1113" s="3" t="s">
        <v>2529</v>
      </c>
      <c r="D1113" s="3" t="s">
        <v>57</v>
      </c>
      <c r="E1113" s="3">
        <v>3</v>
      </c>
      <c r="F1113" s="3" t="s">
        <v>65</v>
      </c>
      <c r="G1113" s="3" t="s">
        <v>3363</v>
      </c>
      <c r="H1113" s="3" t="s">
        <v>3364</v>
      </c>
      <c r="I1113" s="3" t="s">
        <v>3365</v>
      </c>
      <c r="K1113" s="3">
        <v>7</v>
      </c>
      <c r="L1113" s="3">
        <v>6</v>
      </c>
      <c r="M1113" s="3">
        <v>4</v>
      </c>
      <c r="N1113" s="3">
        <v>3</v>
      </c>
      <c r="O1113" s="3" t="s">
        <v>47</v>
      </c>
      <c r="P1113" s="3" t="s">
        <v>37</v>
      </c>
      <c r="Q1113" s="3" t="s">
        <v>25</v>
      </c>
      <c r="R1113" s="3">
        <v>4</v>
      </c>
      <c r="S1113" s="3" t="s">
        <v>63</v>
      </c>
      <c r="T1113" s="3" t="s">
        <v>3366</v>
      </c>
    </row>
    <row r="1114" spans="1:20" ht="12.5">
      <c r="A1114" s="2">
        <v>43924.657694293986</v>
      </c>
      <c r="B1114" s="3" t="s">
        <v>48</v>
      </c>
      <c r="D1114" s="3" t="s">
        <v>21</v>
      </c>
      <c r="E1114" s="3">
        <v>5</v>
      </c>
      <c r="F1114" s="3" t="s">
        <v>22</v>
      </c>
      <c r="G1114" s="3" t="s">
        <v>3367</v>
      </c>
      <c r="H1114" s="3" t="s">
        <v>3368</v>
      </c>
      <c r="I1114" s="3" t="s">
        <v>3369</v>
      </c>
      <c r="K1114" s="3">
        <v>6</v>
      </c>
      <c r="L1114" s="3">
        <v>5</v>
      </c>
      <c r="M1114" s="3">
        <v>5</v>
      </c>
      <c r="N1114" s="3">
        <v>7</v>
      </c>
      <c r="O1114" s="3" t="s">
        <v>51</v>
      </c>
      <c r="P1114" s="3" t="s">
        <v>37</v>
      </c>
      <c r="Q1114" s="3" t="s">
        <v>30</v>
      </c>
      <c r="R1114" s="3">
        <v>7</v>
      </c>
      <c r="S1114" s="3" t="s">
        <v>63</v>
      </c>
    </row>
    <row r="1115" spans="1:20" ht="12.5">
      <c r="A1115" s="2">
        <v>43924.658013020831</v>
      </c>
      <c r="B1115" s="3" t="s">
        <v>444</v>
      </c>
      <c r="C1115" s="3" t="s">
        <v>3370</v>
      </c>
      <c r="D1115" s="3" t="s">
        <v>53</v>
      </c>
      <c r="E1115" s="3">
        <v>3</v>
      </c>
      <c r="F1115" s="3" t="s">
        <v>1186</v>
      </c>
      <c r="G1115" s="3" t="s">
        <v>3371</v>
      </c>
      <c r="H1115" s="3" t="s">
        <v>2929</v>
      </c>
      <c r="I1115" s="3" t="s">
        <v>3372</v>
      </c>
      <c r="K1115" s="3">
        <v>4</v>
      </c>
      <c r="L1115" s="3">
        <v>5</v>
      </c>
      <c r="M1115" s="3">
        <v>5</v>
      </c>
      <c r="N1115" s="3">
        <v>5</v>
      </c>
      <c r="O1115" s="3" t="s">
        <v>88</v>
      </c>
      <c r="P1115" s="3" t="s">
        <v>37</v>
      </c>
      <c r="Q1115" s="3" t="s">
        <v>30</v>
      </c>
      <c r="R1115" s="3">
        <v>4</v>
      </c>
      <c r="S1115" s="3" t="s">
        <v>31</v>
      </c>
    </row>
    <row r="1116" spans="1:20" ht="12.5">
      <c r="A1116" s="2">
        <v>43924.660033391207</v>
      </c>
      <c r="B1116" s="3" t="s">
        <v>68</v>
      </c>
      <c r="D1116" s="3" t="s">
        <v>21</v>
      </c>
      <c r="E1116" s="3">
        <v>3</v>
      </c>
      <c r="F1116" s="3" t="s">
        <v>34</v>
      </c>
      <c r="G1116" s="3" t="s">
        <v>3373</v>
      </c>
      <c r="H1116" s="3" t="s">
        <v>3374</v>
      </c>
      <c r="I1116" s="3" t="s">
        <v>3375</v>
      </c>
      <c r="K1116" s="3">
        <v>6</v>
      </c>
      <c r="L1116" s="3">
        <v>2</v>
      </c>
      <c r="M1116" s="3">
        <v>5</v>
      </c>
      <c r="N1116" s="3">
        <v>6</v>
      </c>
      <c r="O1116" s="3" t="s">
        <v>179</v>
      </c>
      <c r="P1116" s="3" t="s">
        <v>37</v>
      </c>
      <c r="Q1116" s="3" t="s">
        <v>30</v>
      </c>
      <c r="R1116" s="3">
        <v>5</v>
      </c>
    </row>
    <row r="1117" spans="1:20" ht="12.5">
      <c r="A1117" s="2">
        <v>43924.660928865742</v>
      </c>
      <c r="B1117" s="3" t="s">
        <v>289</v>
      </c>
      <c r="D1117" s="3" t="s">
        <v>21</v>
      </c>
      <c r="E1117" s="3">
        <v>3</v>
      </c>
      <c r="F1117" s="3" t="s">
        <v>34</v>
      </c>
      <c r="G1117" s="3" t="s">
        <v>491</v>
      </c>
      <c r="H1117" s="3" t="s">
        <v>3376</v>
      </c>
      <c r="I1117" s="3" t="s">
        <v>3377</v>
      </c>
      <c r="K1117" s="3">
        <v>6</v>
      </c>
      <c r="L1117" s="3">
        <v>5</v>
      </c>
      <c r="M1117" s="3">
        <v>5</v>
      </c>
      <c r="N1117" s="3">
        <v>6</v>
      </c>
      <c r="O1117" s="3" t="s">
        <v>175</v>
      </c>
      <c r="P1117" s="3" t="s">
        <v>37</v>
      </c>
      <c r="Q1117" s="3" t="s">
        <v>30</v>
      </c>
      <c r="R1117" s="3">
        <v>2</v>
      </c>
      <c r="S1117" s="3" t="s">
        <v>31</v>
      </c>
    </row>
    <row r="1118" spans="1:20" ht="12.5">
      <c r="A1118" s="2">
        <v>43924.66332925926</v>
      </c>
      <c r="B1118" s="3" t="s">
        <v>140</v>
      </c>
      <c r="D1118" s="3" t="s">
        <v>57</v>
      </c>
      <c r="E1118" s="3">
        <v>5</v>
      </c>
      <c r="F1118" s="3" t="s">
        <v>3378</v>
      </c>
      <c r="G1118" s="3" t="s">
        <v>3379</v>
      </c>
      <c r="H1118" s="3" t="s">
        <v>3380</v>
      </c>
      <c r="I1118" s="3" t="s">
        <v>3381</v>
      </c>
      <c r="K1118" s="3">
        <v>5</v>
      </c>
      <c r="L1118" s="3">
        <v>5</v>
      </c>
      <c r="M1118" s="3">
        <v>6</v>
      </c>
      <c r="N1118" s="3">
        <v>6</v>
      </c>
      <c r="O1118" s="3" t="s">
        <v>238</v>
      </c>
      <c r="P1118" s="3" t="s">
        <v>37</v>
      </c>
      <c r="Q1118" s="3" t="s">
        <v>30</v>
      </c>
      <c r="R1118" s="3">
        <v>4</v>
      </c>
      <c r="S1118" s="3" t="s">
        <v>63</v>
      </c>
    </row>
    <row r="1119" spans="1:20" ht="12.5">
      <c r="A1119" s="2">
        <v>43924.66396380787</v>
      </c>
      <c r="B1119" s="3" t="s">
        <v>89</v>
      </c>
      <c r="D1119" s="3" t="s">
        <v>21</v>
      </c>
      <c r="E1119" s="3">
        <v>7</v>
      </c>
      <c r="F1119" s="3" t="s">
        <v>153</v>
      </c>
      <c r="G1119" s="3" t="s">
        <v>190</v>
      </c>
      <c r="H1119" s="3" t="s">
        <v>3382</v>
      </c>
      <c r="I1119" s="3" t="s">
        <v>3383</v>
      </c>
      <c r="K1119" s="3">
        <v>4</v>
      </c>
      <c r="L1119" s="3">
        <v>4</v>
      </c>
      <c r="M1119" s="3">
        <v>7</v>
      </c>
      <c r="N1119" s="3">
        <v>5</v>
      </c>
      <c r="O1119" s="3" t="s">
        <v>47</v>
      </c>
      <c r="P1119" s="3" t="s">
        <v>37</v>
      </c>
      <c r="Q1119" s="3" t="s">
        <v>30</v>
      </c>
      <c r="R1119" s="3">
        <v>5</v>
      </c>
      <c r="T1119" s="3" t="s">
        <v>3384</v>
      </c>
    </row>
    <row r="1120" spans="1:20" ht="12.5">
      <c r="A1120" s="2">
        <v>43924.665115983793</v>
      </c>
      <c r="B1120" s="3" t="s">
        <v>473</v>
      </c>
      <c r="D1120" s="3" t="s">
        <v>21</v>
      </c>
      <c r="E1120" s="3">
        <v>3</v>
      </c>
      <c r="F1120" s="3" t="s">
        <v>34</v>
      </c>
      <c r="G1120" s="3" t="s">
        <v>99</v>
      </c>
      <c r="H1120" s="3" t="s">
        <v>3385</v>
      </c>
      <c r="I1120" s="3" t="s">
        <v>3386</v>
      </c>
      <c r="K1120" s="3">
        <v>6</v>
      </c>
      <c r="L1120" s="3">
        <v>6</v>
      </c>
      <c r="M1120" s="3">
        <v>6</v>
      </c>
      <c r="N1120" s="3">
        <v>5</v>
      </c>
      <c r="O1120" s="3" t="s">
        <v>97</v>
      </c>
      <c r="P1120" s="3" t="s">
        <v>37</v>
      </c>
      <c r="Q1120" s="3" t="s">
        <v>30</v>
      </c>
      <c r="R1120" s="3">
        <v>4</v>
      </c>
      <c r="S1120" s="3" t="s">
        <v>31</v>
      </c>
    </row>
    <row r="1121" spans="1:20" ht="12.5">
      <c r="A1121" s="2">
        <v>43924.665968877314</v>
      </c>
      <c r="B1121" s="3" t="s">
        <v>48</v>
      </c>
      <c r="D1121" s="3" t="s">
        <v>21</v>
      </c>
      <c r="E1121" s="3">
        <v>3</v>
      </c>
      <c r="F1121" s="3" t="s">
        <v>153</v>
      </c>
      <c r="G1121" s="3" t="s">
        <v>99</v>
      </c>
      <c r="H1121" s="3" t="s">
        <v>217</v>
      </c>
      <c r="I1121" s="3" t="s">
        <v>494</v>
      </c>
      <c r="K1121" s="3">
        <v>6</v>
      </c>
      <c r="L1121" s="3">
        <v>4</v>
      </c>
      <c r="M1121" s="3">
        <v>4</v>
      </c>
      <c r="N1121" s="3">
        <v>5</v>
      </c>
      <c r="O1121" s="3" t="s">
        <v>244</v>
      </c>
      <c r="P1121" s="3" t="s">
        <v>37</v>
      </c>
      <c r="Q1121" s="3" t="s">
        <v>30</v>
      </c>
      <c r="R1121" s="3">
        <v>4</v>
      </c>
      <c r="S1121" s="3" t="s">
        <v>63</v>
      </c>
    </row>
    <row r="1122" spans="1:20" ht="12.5">
      <c r="A1122" s="2">
        <v>43924.667671643518</v>
      </c>
      <c r="B1122" s="3" t="s">
        <v>20</v>
      </c>
      <c r="D1122" s="3" t="s">
        <v>21</v>
      </c>
      <c r="E1122" s="3">
        <v>3</v>
      </c>
      <c r="F1122" s="3" t="s">
        <v>153</v>
      </c>
      <c r="G1122" s="3" t="s">
        <v>3387</v>
      </c>
      <c r="H1122" s="3" t="s">
        <v>3388</v>
      </c>
      <c r="I1122" s="3" t="s">
        <v>3387</v>
      </c>
      <c r="K1122" s="3">
        <v>5</v>
      </c>
      <c r="L1122" s="3">
        <v>7</v>
      </c>
      <c r="M1122" s="3">
        <v>4</v>
      </c>
      <c r="N1122" s="3">
        <v>5</v>
      </c>
      <c r="O1122" s="3" t="s">
        <v>175</v>
      </c>
      <c r="P1122" s="3" t="s">
        <v>25</v>
      </c>
      <c r="Q1122" s="3" t="s">
        <v>30</v>
      </c>
      <c r="R1122" s="3">
        <v>4</v>
      </c>
      <c r="S1122" s="3" t="s">
        <v>63</v>
      </c>
      <c r="T1122" s="3" t="s">
        <v>3389</v>
      </c>
    </row>
    <row r="1123" spans="1:20" ht="12.5">
      <c r="A1123" s="2">
        <v>43924.668125891199</v>
      </c>
      <c r="B1123" s="3" t="s">
        <v>213</v>
      </c>
      <c r="D1123" s="3" t="s">
        <v>57</v>
      </c>
      <c r="E1123" s="3">
        <v>7</v>
      </c>
      <c r="F1123" s="3" t="s">
        <v>1977</v>
      </c>
      <c r="G1123" s="3" t="s">
        <v>40</v>
      </c>
      <c r="H1123" s="3" t="s">
        <v>3390</v>
      </c>
      <c r="I1123" s="3" t="s">
        <v>2929</v>
      </c>
      <c r="K1123" s="3">
        <v>4</v>
      </c>
      <c r="L1123" s="3">
        <v>4</v>
      </c>
      <c r="M1123" s="3">
        <v>7</v>
      </c>
      <c r="N1123" s="3">
        <v>5</v>
      </c>
      <c r="O1123" s="3" t="s">
        <v>447</v>
      </c>
      <c r="P1123" s="3" t="s">
        <v>37</v>
      </c>
      <c r="Q1123" s="3" t="s">
        <v>30</v>
      </c>
      <c r="R1123" s="3">
        <v>5</v>
      </c>
    </row>
    <row r="1124" spans="1:20" ht="12.5">
      <c r="A1124" s="2">
        <v>43924.670482777779</v>
      </c>
      <c r="B1124" s="3" t="s">
        <v>68</v>
      </c>
      <c r="D1124" s="3" t="s">
        <v>21</v>
      </c>
      <c r="E1124" s="3">
        <v>3</v>
      </c>
      <c r="F1124" s="3" t="s">
        <v>835</v>
      </c>
      <c r="G1124" s="3" t="s">
        <v>3391</v>
      </c>
      <c r="H1124" s="3" t="s">
        <v>3392</v>
      </c>
      <c r="I1124" s="3" t="s">
        <v>137</v>
      </c>
      <c r="J1124" s="3" t="s">
        <v>3393</v>
      </c>
      <c r="K1124" s="3">
        <v>5</v>
      </c>
      <c r="L1124" s="3">
        <v>5</v>
      </c>
      <c r="M1124" s="3">
        <v>5</v>
      </c>
      <c r="N1124" s="3">
        <v>4</v>
      </c>
      <c r="O1124" s="3" t="s">
        <v>3228</v>
      </c>
      <c r="P1124" s="3" t="s">
        <v>37</v>
      </c>
      <c r="Q1124" s="3" t="s">
        <v>30</v>
      </c>
      <c r="R1124" s="3">
        <v>5</v>
      </c>
      <c r="S1124" s="3" t="s">
        <v>31</v>
      </c>
      <c r="T1124" s="3" t="s">
        <v>3394</v>
      </c>
    </row>
    <row r="1125" spans="1:20" ht="12.5">
      <c r="A1125" s="2">
        <v>43924.67473013889</v>
      </c>
      <c r="B1125" s="3" t="s">
        <v>52</v>
      </c>
      <c r="D1125" s="3" t="s">
        <v>53</v>
      </c>
      <c r="E1125" s="3">
        <v>2</v>
      </c>
      <c r="F1125" s="3" t="s">
        <v>706</v>
      </c>
      <c r="G1125" s="3" t="s">
        <v>3395</v>
      </c>
      <c r="H1125" s="3" t="s">
        <v>3396</v>
      </c>
      <c r="I1125" s="3" t="s">
        <v>3397</v>
      </c>
      <c r="K1125" s="3">
        <v>4</v>
      </c>
      <c r="L1125" s="3">
        <v>4</v>
      </c>
      <c r="M1125" s="3">
        <v>2</v>
      </c>
      <c r="N1125" s="3">
        <v>5</v>
      </c>
      <c r="O1125" s="3" t="s">
        <v>175</v>
      </c>
      <c r="P1125" s="3" t="s">
        <v>37</v>
      </c>
      <c r="Q1125" s="3" t="s">
        <v>30</v>
      </c>
      <c r="R1125" s="3">
        <v>2</v>
      </c>
      <c r="S1125" s="3" t="s">
        <v>31</v>
      </c>
    </row>
    <row r="1126" spans="1:20" ht="12.5">
      <c r="A1126" s="2">
        <v>43924.683280972225</v>
      </c>
      <c r="B1126" s="3" t="s">
        <v>956</v>
      </c>
      <c r="D1126" s="3" t="s">
        <v>21</v>
      </c>
      <c r="E1126" s="3">
        <v>5</v>
      </c>
      <c r="F1126" s="3" t="s">
        <v>153</v>
      </c>
      <c r="G1126" s="3" t="s">
        <v>3398</v>
      </c>
      <c r="H1126" s="3" t="s">
        <v>3399</v>
      </c>
      <c r="I1126" s="3" t="s">
        <v>1216</v>
      </c>
      <c r="K1126" s="3">
        <v>4</v>
      </c>
      <c r="L1126" s="3">
        <v>4</v>
      </c>
      <c r="M1126" s="3">
        <v>6</v>
      </c>
      <c r="N1126" s="3">
        <v>5</v>
      </c>
      <c r="O1126" s="3" t="s">
        <v>73</v>
      </c>
      <c r="P1126" s="3" t="s">
        <v>25</v>
      </c>
      <c r="Q1126" s="3" t="s">
        <v>25</v>
      </c>
      <c r="R1126" s="3">
        <v>3</v>
      </c>
      <c r="S1126" s="3" t="s">
        <v>31</v>
      </c>
      <c r="T1126" s="3" t="s">
        <v>3400</v>
      </c>
    </row>
    <row r="1127" spans="1:20" ht="12.5">
      <c r="A1127" s="2">
        <v>43924.684549212965</v>
      </c>
      <c r="B1127" s="3" t="s">
        <v>68</v>
      </c>
      <c r="D1127" s="3" t="s">
        <v>21</v>
      </c>
      <c r="E1127" s="3">
        <v>4</v>
      </c>
      <c r="F1127" s="3" t="s">
        <v>34</v>
      </c>
      <c r="G1127" s="3" t="s">
        <v>3401</v>
      </c>
      <c r="H1127" s="3" t="s">
        <v>3402</v>
      </c>
      <c r="I1127" s="3" t="s">
        <v>3403</v>
      </c>
      <c r="J1127" s="3" t="s">
        <v>3404</v>
      </c>
      <c r="K1127" s="3">
        <v>4</v>
      </c>
      <c r="L1127" s="3">
        <v>4</v>
      </c>
      <c r="M1127" s="3">
        <v>5</v>
      </c>
      <c r="N1127" s="3">
        <v>6</v>
      </c>
      <c r="O1127" s="3" t="s">
        <v>255</v>
      </c>
      <c r="P1127" s="3" t="s">
        <v>37</v>
      </c>
      <c r="Q1127" s="3" t="s">
        <v>30</v>
      </c>
      <c r="R1127" s="3">
        <v>4</v>
      </c>
      <c r="S1127" s="3" t="s">
        <v>63</v>
      </c>
      <c r="T1127" s="3" t="s">
        <v>3405</v>
      </c>
    </row>
    <row r="1128" spans="1:20" ht="12.5">
      <c r="A1128" s="2">
        <v>43924.687502511573</v>
      </c>
      <c r="B1128" s="3" t="s">
        <v>68</v>
      </c>
      <c r="C1128" s="3" t="s">
        <v>3406</v>
      </c>
      <c r="D1128" s="3" t="s">
        <v>21</v>
      </c>
      <c r="E1128" s="3">
        <v>3</v>
      </c>
      <c r="F1128" s="3" t="s">
        <v>3086</v>
      </c>
      <c r="G1128" s="3" t="s">
        <v>3407</v>
      </c>
      <c r="H1128" s="3" t="s">
        <v>3408</v>
      </c>
      <c r="I1128" s="3" t="s">
        <v>3409</v>
      </c>
      <c r="K1128" s="3">
        <v>6</v>
      </c>
      <c r="L1128" s="3">
        <v>6</v>
      </c>
      <c r="M1128" s="3">
        <v>6</v>
      </c>
      <c r="N1128" s="3">
        <v>6</v>
      </c>
      <c r="O1128" s="3" t="s">
        <v>124</v>
      </c>
      <c r="P1128" s="3" t="s">
        <v>30</v>
      </c>
      <c r="Q1128" s="3" t="s">
        <v>30</v>
      </c>
      <c r="R1128" s="3">
        <v>3</v>
      </c>
      <c r="S1128" s="3" t="s">
        <v>3410</v>
      </c>
      <c r="T1128" s="3" t="s">
        <v>3411</v>
      </c>
    </row>
    <row r="1129" spans="1:20" ht="12.5">
      <c r="A1129" s="2">
        <v>43924.688580358794</v>
      </c>
      <c r="B1129" s="3" t="s">
        <v>902</v>
      </c>
      <c r="D1129" s="3" t="s">
        <v>57</v>
      </c>
      <c r="E1129" s="3">
        <v>6</v>
      </c>
      <c r="F1129" s="3" t="s">
        <v>3412</v>
      </c>
      <c r="G1129" s="3" t="s">
        <v>3413</v>
      </c>
      <c r="H1129" s="3" t="s">
        <v>115</v>
      </c>
      <c r="I1129" s="3" t="s">
        <v>115</v>
      </c>
      <c r="K1129" s="3">
        <v>4</v>
      </c>
      <c r="L1129" s="3">
        <v>3</v>
      </c>
      <c r="M1129" s="3">
        <v>6</v>
      </c>
      <c r="N1129" s="3">
        <v>7</v>
      </c>
      <c r="O1129" s="3" t="s">
        <v>47</v>
      </c>
      <c r="P1129" s="3" t="s">
        <v>30</v>
      </c>
      <c r="Q1129" s="3" t="s">
        <v>30</v>
      </c>
      <c r="R1129" s="3">
        <v>5</v>
      </c>
      <c r="T1129" s="3" t="s">
        <v>3414</v>
      </c>
    </row>
    <row r="1130" spans="1:20" ht="12.5">
      <c r="A1130" s="2">
        <v>43924.689281851854</v>
      </c>
      <c r="B1130" s="3" t="s">
        <v>68</v>
      </c>
      <c r="C1130" s="3" t="s">
        <v>3415</v>
      </c>
      <c r="D1130" s="3" t="s">
        <v>21</v>
      </c>
      <c r="E1130" s="3">
        <v>5</v>
      </c>
      <c r="F1130" s="3" t="s">
        <v>3416</v>
      </c>
      <c r="G1130" s="3" t="s">
        <v>3417</v>
      </c>
      <c r="H1130" s="3" t="s">
        <v>3418</v>
      </c>
      <c r="I1130" s="3" t="s">
        <v>3419</v>
      </c>
      <c r="K1130" s="3">
        <v>6</v>
      </c>
      <c r="L1130" s="3">
        <v>5</v>
      </c>
      <c r="M1130" s="3">
        <v>6</v>
      </c>
      <c r="N1130" s="3">
        <v>3</v>
      </c>
      <c r="O1130" s="3" t="s">
        <v>244</v>
      </c>
      <c r="P1130" s="3" t="s">
        <v>30</v>
      </c>
      <c r="Q1130" s="3" t="s">
        <v>30</v>
      </c>
      <c r="R1130" s="3">
        <v>4</v>
      </c>
      <c r="S1130" s="3" t="s">
        <v>63</v>
      </c>
      <c r="T1130" s="3" t="s">
        <v>3420</v>
      </c>
    </row>
    <row r="1131" spans="1:20" ht="12.5">
      <c r="A1131" s="2">
        <v>43924.690162141203</v>
      </c>
      <c r="B1131" s="3" t="s">
        <v>38</v>
      </c>
      <c r="D1131" s="3" t="s">
        <v>21</v>
      </c>
      <c r="E1131" s="3">
        <v>3</v>
      </c>
      <c r="F1131" s="3" t="s">
        <v>72</v>
      </c>
      <c r="G1131" s="3" t="s">
        <v>3421</v>
      </c>
      <c r="H1131" s="3" t="s">
        <v>3422</v>
      </c>
      <c r="I1131" s="3" t="s">
        <v>3423</v>
      </c>
      <c r="J1131" s="3" t="s">
        <v>3424</v>
      </c>
      <c r="K1131" s="3">
        <v>6</v>
      </c>
      <c r="L1131" s="3">
        <v>7</v>
      </c>
      <c r="M1131" s="3">
        <v>3</v>
      </c>
      <c r="N1131" s="3">
        <v>4</v>
      </c>
      <c r="O1131" s="3" t="s">
        <v>2083</v>
      </c>
      <c r="P1131" s="3" t="s">
        <v>25</v>
      </c>
      <c r="Q1131" s="3" t="s">
        <v>30</v>
      </c>
      <c r="R1131" s="3">
        <v>2</v>
      </c>
      <c r="S1131" s="3" t="s">
        <v>31</v>
      </c>
      <c r="T1131" s="3" t="s">
        <v>3425</v>
      </c>
    </row>
    <row r="1132" spans="1:20" ht="12.5">
      <c r="A1132" s="2">
        <v>43924.69289575232</v>
      </c>
      <c r="B1132" s="3" t="s">
        <v>68</v>
      </c>
      <c r="C1132" s="3" t="s">
        <v>3426</v>
      </c>
      <c r="D1132" s="3" t="s">
        <v>21</v>
      </c>
      <c r="E1132" s="3">
        <v>5</v>
      </c>
      <c r="F1132" s="3" t="s">
        <v>58</v>
      </c>
      <c r="G1132" s="3" t="s">
        <v>3427</v>
      </c>
      <c r="H1132" s="3" t="s">
        <v>3428</v>
      </c>
      <c r="I1132" s="3" t="s">
        <v>3429</v>
      </c>
      <c r="K1132" s="3">
        <v>4</v>
      </c>
      <c r="L1132" s="3">
        <v>5</v>
      </c>
      <c r="M1132" s="3">
        <v>6</v>
      </c>
      <c r="N1132" s="3">
        <v>5</v>
      </c>
      <c r="O1132" s="3" t="s">
        <v>287</v>
      </c>
      <c r="P1132" s="3" t="s">
        <v>30</v>
      </c>
      <c r="Q1132" s="3" t="s">
        <v>25</v>
      </c>
      <c r="R1132" s="3">
        <v>5</v>
      </c>
    </row>
    <row r="1133" spans="1:20" ht="12.5">
      <c r="A1133" s="2">
        <v>43924.694086909723</v>
      </c>
      <c r="B1133" s="3" t="s">
        <v>89</v>
      </c>
      <c r="D1133" s="3" t="s">
        <v>21</v>
      </c>
      <c r="E1133" s="3">
        <v>5</v>
      </c>
      <c r="F1133" s="3" t="s">
        <v>98</v>
      </c>
      <c r="G1133" s="3" t="s">
        <v>3430</v>
      </c>
      <c r="H1133" s="3" t="s">
        <v>3431</v>
      </c>
      <c r="I1133" s="3" t="s">
        <v>3432</v>
      </c>
      <c r="K1133" s="3">
        <v>5</v>
      </c>
      <c r="L1133" s="3">
        <v>3</v>
      </c>
      <c r="M1133" s="3">
        <v>5</v>
      </c>
      <c r="N1133" s="3">
        <v>3</v>
      </c>
      <c r="O1133" s="3" t="s">
        <v>42</v>
      </c>
      <c r="P1133" s="3" t="s">
        <v>37</v>
      </c>
      <c r="Q1133" s="3" t="s">
        <v>30</v>
      </c>
      <c r="R1133" s="3">
        <v>6</v>
      </c>
    </row>
    <row r="1134" spans="1:20" ht="12.5">
      <c r="A1134" s="2">
        <v>43924.694195509262</v>
      </c>
      <c r="B1134" s="3" t="s">
        <v>64</v>
      </c>
      <c r="D1134" s="3" t="s">
        <v>21</v>
      </c>
      <c r="E1134" s="3">
        <v>5</v>
      </c>
      <c r="F1134" s="3" t="s">
        <v>3433</v>
      </c>
      <c r="G1134" s="3" t="s">
        <v>3434</v>
      </c>
      <c r="H1134" s="3" t="s">
        <v>3435</v>
      </c>
      <c r="I1134" s="3" t="s">
        <v>3436</v>
      </c>
      <c r="K1134" s="3">
        <v>4</v>
      </c>
      <c r="L1134" s="3">
        <v>4</v>
      </c>
      <c r="M1134" s="3">
        <v>5</v>
      </c>
      <c r="N1134" s="3">
        <v>5</v>
      </c>
      <c r="O1134" s="3" t="s">
        <v>244</v>
      </c>
      <c r="P1134" s="3" t="s">
        <v>37</v>
      </c>
      <c r="Q1134" s="3" t="s">
        <v>30</v>
      </c>
      <c r="R1134" s="3">
        <v>4</v>
      </c>
    </row>
    <row r="1135" spans="1:20" ht="12.5">
      <c r="A1135" s="2">
        <v>43924.694549027779</v>
      </c>
      <c r="B1135" s="3" t="s">
        <v>289</v>
      </c>
      <c r="D1135" s="3" t="s">
        <v>21</v>
      </c>
      <c r="E1135" s="3">
        <v>2</v>
      </c>
      <c r="F1135" s="3" t="s">
        <v>136</v>
      </c>
      <c r="G1135" s="3" t="s">
        <v>1507</v>
      </c>
      <c r="H1135" s="3" t="s">
        <v>3437</v>
      </c>
      <c r="I1135" s="3" t="s">
        <v>137</v>
      </c>
      <c r="K1135" s="3">
        <v>2</v>
      </c>
      <c r="L1135" s="3">
        <v>7</v>
      </c>
      <c r="M1135" s="3">
        <v>3</v>
      </c>
      <c r="N1135" s="3">
        <v>3</v>
      </c>
      <c r="O1135" s="3" t="s">
        <v>67</v>
      </c>
      <c r="P1135" s="3" t="s">
        <v>25</v>
      </c>
      <c r="Q1135" s="3" t="s">
        <v>25</v>
      </c>
      <c r="R1135" s="3">
        <v>1</v>
      </c>
    </row>
    <row r="1136" spans="1:20" ht="12.5">
      <c r="A1136" s="2">
        <v>43924.694672777783</v>
      </c>
      <c r="B1136" s="3" t="s">
        <v>94</v>
      </c>
      <c r="D1136" s="3" t="s">
        <v>21</v>
      </c>
      <c r="E1136" s="3">
        <v>5</v>
      </c>
      <c r="F1136" s="3" t="s">
        <v>22</v>
      </c>
      <c r="G1136" s="3" t="s">
        <v>1350</v>
      </c>
      <c r="H1136" s="3" t="s">
        <v>3438</v>
      </c>
      <c r="I1136" s="3" t="s">
        <v>3439</v>
      </c>
      <c r="J1136" s="3" t="s">
        <v>3440</v>
      </c>
      <c r="K1136" s="3">
        <v>6</v>
      </c>
      <c r="L1136" s="3">
        <v>5</v>
      </c>
      <c r="M1136" s="3">
        <v>6</v>
      </c>
      <c r="N1136" s="3">
        <v>5</v>
      </c>
      <c r="O1136" s="3" t="s">
        <v>254</v>
      </c>
      <c r="P1136" s="3" t="s">
        <v>37</v>
      </c>
      <c r="Q1136" s="3" t="s">
        <v>30</v>
      </c>
      <c r="R1136" s="3">
        <v>4</v>
      </c>
      <c r="S1136" s="3" t="s">
        <v>3441</v>
      </c>
      <c r="T1136" s="3" t="s">
        <v>3442</v>
      </c>
    </row>
    <row r="1137" spans="1:20" ht="12.5">
      <c r="A1137" s="2">
        <v>43924.700272314818</v>
      </c>
      <c r="B1137" s="3" t="s">
        <v>48</v>
      </c>
      <c r="D1137" s="3" t="s">
        <v>21</v>
      </c>
      <c r="E1137" s="3">
        <v>5</v>
      </c>
      <c r="F1137" s="3" t="s">
        <v>153</v>
      </c>
      <c r="G1137" s="3" t="s">
        <v>99</v>
      </c>
      <c r="H1137" s="3" t="s">
        <v>3443</v>
      </c>
      <c r="I1137" s="3" t="s">
        <v>2929</v>
      </c>
      <c r="K1137" s="3">
        <v>4</v>
      </c>
      <c r="L1137" s="3">
        <v>4</v>
      </c>
      <c r="M1137" s="3">
        <v>4</v>
      </c>
      <c r="N1137" s="3">
        <v>6</v>
      </c>
      <c r="O1137" s="3" t="s">
        <v>47</v>
      </c>
      <c r="P1137" s="3" t="s">
        <v>25</v>
      </c>
      <c r="Q1137" s="3" t="s">
        <v>30</v>
      </c>
      <c r="R1137" s="3">
        <v>5</v>
      </c>
    </row>
    <row r="1138" spans="1:20" ht="12.5">
      <c r="A1138" s="2">
        <v>43924.704279699072</v>
      </c>
      <c r="B1138" s="3" t="s">
        <v>20</v>
      </c>
      <c r="D1138" s="3" t="s">
        <v>21</v>
      </c>
      <c r="E1138" s="3">
        <v>3</v>
      </c>
      <c r="F1138" s="3" t="s">
        <v>153</v>
      </c>
      <c r="G1138" s="3" t="s">
        <v>3387</v>
      </c>
      <c r="H1138" s="3" t="s">
        <v>3388</v>
      </c>
      <c r="I1138" s="3" t="s">
        <v>3387</v>
      </c>
      <c r="K1138" s="3">
        <v>5</v>
      </c>
      <c r="L1138" s="3">
        <v>7</v>
      </c>
      <c r="M1138" s="3">
        <v>4</v>
      </c>
      <c r="N1138" s="3">
        <v>5</v>
      </c>
      <c r="O1138" s="3" t="s">
        <v>175</v>
      </c>
      <c r="P1138" s="3" t="s">
        <v>25</v>
      </c>
      <c r="Q1138" s="3" t="s">
        <v>30</v>
      </c>
      <c r="R1138" s="3">
        <v>4</v>
      </c>
      <c r="S1138" s="3" t="s">
        <v>63</v>
      </c>
      <c r="T1138" s="3" t="s">
        <v>3389</v>
      </c>
    </row>
    <row r="1139" spans="1:20" ht="12.5">
      <c r="A1139" s="2">
        <v>43924.705854479165</v>
      </c>
      <c r="B1139" s="3" t="s">
        <v>52</v>
      </c>
      <c r="D1139" s="3" t="s">
        <v>53</v>
      </c>
      <c r="E1139" s="3">
        <v>3</v>
      </c>
      <c r="F1139" s="3" t="s">
        <v>130</v>
      </c>
      <c r="G1139" s="3" t="s">
        <v>99</v>
      </c>
      <c r="H1139" s="3" t="s">
        <v>3444</v>
      </c>
      <c r="I1139" s="3" t="s">
        <v>3445</v>
      </c>
      <c r="K1139" s="3">
        <v>5</v>
      </c>
      <c r="L1139" s="3">
        <v>3</v>
      </c>
      <c r="M1139" s="3">
        <v>3</v>
      </c>
      <c r="N1139" s="3">
        <v>7</v>
      </c>
      <c r="O1139" s="3" t="s">
        <v>244</v>
      </c>
      <c r="P1139" s="3" t="s">
        <v>25</v>
      </c>
      <c r="Q1139" s="3" t="s">
        <v>30</v>
      </c>
      <c r="R1139" s="3">
        <v>3</v>
      </c>
      <c r="S1139" s="3" t="s">
        <v>31</v>
      </c>
    </row>
    <row r="1140" spans="1:20" ht="12.5">
      <c r="A1140" s="2">
        <v>43924.710137662041</v>
      </c>
      <c r="B1140" s="3" t="s">
        <v>48</v>
      </c>
      <c r="D1140" s="3" t="s">
        <v>21</v>
      </c>
      <c r="E1140" s="3">
        <v>4</v>
      </c>
      <c r="F1140" s="3" t="s">
        <v>98</v>
      </c>
      <c r="G1140" s="3" t="s">
        <v>3446</v>
      </c>
      <c r="H1140" s="3" t="s">
        <v>3447</v>
      </c>
      <c r="I1140" s="3" t="s">
        <v>3448</v>
      </c>
      <c r="J1140" s="3" t="s">
        <v>3449</v>
      </c>
      <c r="K1140" s="3">
        <v>5</v>
      </c>
      <c r="L1140" s="3">
        <v>5</v>
      </c>
      <c r="M1140" s="3">
        <v>4</v>
      </c>
      <c r="N1140" s="3">
        <v>4</v>
      </c>
      <c r="O1140" s="3" t="s">
        <v>42</v>
      </c>
      <c r="P1140" s="3" t="s">
        <v>37</v>
      </c>
      <c r="Q1140" s="3" t="s">
        <v>30</v>
      </c>
      <c r="R1140" s="3">
        <v>3</v>
      </c>
      <c r="S1140" s="3" t="s">
        <v>63</v>
      </c>
    </row>
    <row r="1141" spans="1:20" ht="12.5">
      <c r="A1141" s="2">
        <v>43924.711967604162</v>
      </c>
      <c r="B1141" s="3" t="s">
        <v>48</v>
      </c>
      <c r="D1141" s="3" t="s">
        <v>21</v>
      </c>
      <c r="E1141" s="3">
        <v>7</v>
      </c>
      <c r="F1141" s="3" t="s">
        <v>54</v>
      </c>
      <c r="G1141" s="3" t="s">
        <v>3450</v>
      </c>
      <c r="H1141" s="3" t="s">
        <v>3451</v>
      </c>
      <c r="I1141" s="3" t="s">
        <v>3452</v>
      </c>
      <c r="K1141" s="3">
        <v>5</v>
      </c>
      <c r="L1141" s="3">
        <v>5</v>
      </c>
      <c r="M1141" s="3">
        <v>7</v>
      </c>
      <c r="N1141" s="3">
        <v>7</v>
      </c>
      <c r="O1141" s="3" t="s">
        <v>67</v>
      </c>
      <c r="P1141" s="3" t="s">
        <v>25</v>
      </c>
      <c r="Q1141" s="3" t="s">
        <v>25</v>
      </c>
      <c r="R1141" s="3">
        <v>5</v>
      </c>
      <c r="T1141" s="3" t="s">
        <v>3453</v>
      </c>
    </row>
    <row r="1142" spans="1:20" ht="12.5">
      <c r="A1142" s="2">
        <v>43924.713369155092</v>
      </c>
      <c r="B1142" s="3" t="s">
        <v>306</v>
      </c>
      <c r="D1142" s="3" t="s">
        <v>57</v>
      </c>
      <c r="E1142" s="3">
        <v>7</v>
      </c>
      <c r="F1142" s="3" t="s">
        <v>58</v>
      </c>
      <c r="G1142" s="3" t="s">
        <v>125</v>
      </c>
      <c r="H1142" s="3" t="s">
        <v>3454</v>
      </c>
      <c r="I1142" s="3" t="s">
        <v>3455</v>
      </c>
      <c r="K1142" s="3">
        <v>4</v>
      </c>
      <c r="L1142" s="3">
        <v>4</v>
      </c>
      <c r="M1142" s="3">
        <v>7</v>
      </c>
      <c r="N1142" s="3">
        <v>7</v>
      </c>
      <c r="O1142" s="3" t="s">
        <v>88</v>
      </c>
      <c r="P1142" s="3" t="s">
        <v>37</v>
      </c>
      <c r="Q1142" s="3" t="s">
        <v>30</v>
      </c>
      <c r="R1142" s="3">
        <v>7</v>
      </c>
      <c r="T1142" s="3" t="s">
        <v>3456</v>
      </c>
    </row>
    <row r="1143" spans="1:20" ht="12.5">
      <c r="A1143" s="2">
        <v>43924.71514083333</v>
      </c>
      <c r="B1143" s="3" t="s">
        <v>26</v>
      </c>
      <c r="D1143" s="3" t="s">
        <v>21</v>
      </c>
      <c r="E1143" s="3">
        <v>6</v>
      </c>
      <c r="F1143" s="3" t="s">
        <v>120</v>
      </c>
      <c r="G1143" s="3" t="s">
        <v>3298</v>
      </c>
      <c r="H1143" s="3" t="s">
        <v>1055</v>
      </c>
      <c r="I1143" s="3" t="s">
        <v>310</v>
      </c>
      <c r="J1143" s="3" t="s">
        <v>3299</v>
      </c>
      <c r="K1143" s="3">
        <v>4</v>
      </c>
      <c r="L1143" s="3">
        <v>5</v>
      </c>
      <c r="M1143" s="3">
        <v>4</v>
      </c>
      <c r="N1143" s="3">
        <v>4</v>
      </c>
      <c r="O1143" s="3" t="s">
        <v>189</v>
      </c>
      <c r="P1143" s="3" t="s">
        <v>37</v>
      </c>
      <c r="Q1143" s="3" t="s">
        <v>25</v>
      </c>
      <c r="R1143" s="3">
        <v>5</v>
      </c>
    </row>
    <row r="1144" spans="1:20" ht="12.5">
      <c r="A1144" s="2">
        <v>43924.716938425925</v>
      </c>
      <c r="B1144" s="3" t="s">
        <v>803</v>
      </c>
      <c r="D1144" s="3" t="s">
        <v>21</v>
      </c>
      <c r="E1144" s="3">
        <v>7</v>
      </c>
      <c r="F1144" s="3" t="s">
        <v>706</v>
      </c>
      <c r="G1144" s="3" t="s">
        <v>1111</v>
      </c>
      <c r="H1144" s="3" t="s">
        <v>3457</v>
      </c>
      <c r="I1144" s="3" t="s">
        <v>3458</v>
      </c>
      <c r="K1144" s="3">
        <v>4</v>
      </c>
      <c r="L1144" s="3">
        <v>4</v>
      </c>
      <c r="M1144" s="3">
        <v>6</v>
      </c>
      <c r="N1144" s="3">
        <v>7</v>
      </c>
      <c r="O1144" s="3" t="s">
        <v>179</v>
      </c>
      <c r="P1144" s="3" t="s">
        <v>37</v>
      </c>
      <c r="Q1144" s="3" t="s">
        <v>30</v>
      </c>
      <c r="R1144" s="3">
        <v>5</v>
      </c>
    </row>
    <row r="1145" spans="1:20" ht="12.5">
      <c r="A1145" s="2">
        <v>43924.718266018521</v>
      </c>
      <c r="B1145" s="3" t="s">
        <v>68</v>
      </c>
      <c r="C1145" s="3" t="s">
        <v>3459</v>
      </c>
      <c r="D1145" s="3" t="s">
        <v>21</v>
      </c>
      <c r="E1145" s="3">
        <v>2</v>
      </c>
      <c r="F1145" s="3" t="s">
        <v>90</v>
      </c>
      <c r="G1145" s="3" t="s">
        <v>3460</v>
      </c>
      <c r="H1145" s="3" t="s">
        <v>3461</v>
      </c>
      <c r="I1145" s="3" t="s">
        <v>3462</v>
      </c>
      <c r="J1145" s="3" t="s">
        <v>3463</v>
      </c>
      <c r="K1145" s="3">
        <v>6</v>
      </c>
      <c r="L1145" s="3">
        <v>6</v>
      </c>
      <c r="M1145" s="3">
        <v>2</v>
      </c>
      <c r="N1145" s="3">
        <v>4</v>
      </c>
      <c r="O1145" s="3" t="s">
        <v>287</v>
      </c>
      <c r="P1145" s="3" t="s">
        <v>25</v>
      </c>
      <c r="Q1145" s="3" t="s">
        <v>30</v>
      </c>
      <c r="R1145" s="3">
        <v>4</v>
      </c>
      <c r="S1145" s="3" t="s">
        <v>63</v>
      </c>
      <c r="T1145" s="3" t="s">
        <v>3464</v>
      </c>
    </row>
    <row r="1146" spans="1:20" ht="12.5">
      <c r="A1146" s="2">
        <v>43924.71938436343</v>
      </c>
      <c r="B1146" s="3" t="s">
        <v>928</v>
      </c>
      <c r="D1146" s="3" t="s">
        <v>21</v>
      </c>
      <c r="E1146" s="3">
        <v>4</v>
      </c>
      <c r="F1146" s="3" t="s">
        <v>65</v>
      </c>
      <c r="G1146" s="3" t="s">
        <v>3465</v>
      </c>
      <c r="H1146" s="3" t="s">
        <v>3466</v>
      </c>
      <c r="I1146" s="3" t="s">
        <v>3467</v>
      </c>
      <c r="K1146" s="3">
        <v>4</v>
      </c>
      <c r="L1146" s="3">
        <v>4</v>
      </c>
      <c r="M1146" s="3">
        <v>6</v>
      </c>
      <c r="N1146" s="3">
        <v>6</v>
      </c>
      <c r="O1146" s="3" t="s">
        <v>3468</v>
      </c>
      <c r="P1146" s="3" t="s">
        <v>37</v>
      </c>
      <c r="Q1146" s="3" t="s">
        <v>30</v>
      </c>
      <c r="R1146" s="3">
        <v>4</v>
      </c>
      <c r="T1146" s="3" t="s">
        <v>3469</v>
      </c>
    </row>
    <row r="1147" spans="1:20" ht="12.5">
      <c r="A1147" s="2">
        <v>43924.72444583333</v>
      </c>
      <c r="B1147" s="3" t="s">
        <v>68</v>
      </c>
      <c r="C1147" s="3" t="s">
        <v>3470</v>
      </c>
      <c r="D1147" s="3" t="s">
        <v>21</v>
      </c>
      <c r="E1147" s="3">
        <v>1</v>
      </c>
      <c r="F1147" s="3" t="s">
        <v>99</v>
      </c>
      <c r="G1147" s="3" t="s">
        <v>133</v>
      </c>
      <c r="H1147" s="3" t="s">
        <v>3471</v>
      </c>
      <c r="I1147" s="3" t="s">
        <v>3472</v>
      </c>
      <c r="J1147" s="3" t="s">
        <v>3473</v>
      </c>
      <c r="K1147" s="3">
        <v>4</v>
      </c>
      <c r="L1147" s="3">
        <v>7</v>
      </c>
      <c r="M1147" s="3">
        <v>1</v>
      </c>
      <c r="N1147" s="3">
        <v>1</v>
      </c>
      <c r="O1147" s="3" t="s">
        <v>36</v>
      </c>
      <c r="P1147" s="3" t="s">
        <v>30</v>
      </c>
      <c r="Q1147" s="3" t="s">
        <v>25</v>
      </c>
      <c r="R1147" s="3">
        <v>2</v>
      </c>
      <c r="S1147" s="3" t="s">
        <v>31</v>
      </c>
    </row>
    <row r="1148" spans="1:20" ht="12.5">
      <c r="A1148" s="2">
        <v>43924.725197534717</v>
      </c>
      <c r="B1148" s="3" t="s">
        <v>256</v>
      </c>
      <c r="D1148" s="3" t="s">
        <v>21</v>
      </c>
      <c r="E1148" s="3">
        <v>5</v>
      </c>
      <c r="F1148" s="3" t="s">
        <v>34</v>
      </c>
      <c r="G1148" s="3" t="s">
        <v>3474</v>
      </c>
      <c r="H1148" s="3" t="s">
        <v>3475</v>
      </c>
      <c r="I1148" s="3" t="s">
        <v>3476</v>
      </c>
      <c r="K1148" s="3">
        <v>5</v>
      </c>
      <c r="L1148" s="3">
        <v>5</v>
      </c>
      <c r="M1148" s="3">
        <v>5</v>
      </c>
      <c r="N1148" s="3">
        <v>5</v>
      </c>
      <c r="O1148" s="3" t="s">
        <v>51</v>
      </c>
      <c r="P1148" s="3" t="s">
        <v>37</v>
      </c>
      <c r="Q1148" s="3" t="s">
        <v>25</v>
      </c>
      <c r="R1148" s="3">
        <v>5</v>
      </c>
    </row>
    <row r="1149" spans="1:20" ht="12.5">
      <c r="A1149" s="2">
        <v>43924.727601643521</v>
      </c>
      <c r="B1149" s="3" t="s">
        <v>20</v>
      </c>
      <c r="D1149" s="3" t="s">
        <v>21</v>
      </c>
      <c r="E1149" s="3">
        <v>3</v>
      </c>
      <c r="F1149" s="3" t="s">
        <v>153</v>
      </c>
      <c r="G1149" s="3" t="s">
        <v>3387</v>
      </c>
      <c r="H1149" s="3" t="s">
        <v>3388</v>
      </c>
      <c r="I1149" s="3" t="s">
        <v>3387</v>
      </c>
      <c r="K1149" s="3">
        <v>5</v>
      </c>
      <c r="L1149" s="3">
        <v>7</v>
      </c>
      <c r="M1149" s="3">
        <v>4</v>
      </c>
      <c r="N1149" s="3">
        <v>5</v>
      </c>
      <c r="O1149" s="3" t="s">
        <v>175</v>
      </c>
      <c r="P1149" s="3" t="s">
        <v>25</v>
      </c>
      <c r="Q1149" s="3" t="s">
        <v>30</v>
      </c>
      <c r="R1149" s="3">
        <v>4</v>
      </c>
      <c r="S1149" s="3" t="s">
        <v>63</v>
      </c>
      <c r="T1149" s="3" t="s">
        <v>3389</v>
      </c>
    </row>
    <row r="1150" spans="1:20" ht="12.5">
      <c r="A1150" s="2">
        <v>43924.731406932871</v>
      </c>
      <c r="B1150" s="3" t="s">
        <v>289</v>
      </c>
      <c r="D1150" s="3" t="s">
        <v>21</v>
      </c>
      <c r="E1150" s="3">
        <v>3</v>
      </c>
      <c r="F1150" s="3" t="s">
        <v>34</v>
      </c>
      <c r="G1150" s="3" t="s">
        <v>3477</v>
      </c>
      <c r="H1150" s="3" t="s">
        <v>3478</v>
      </c>
      <c r="I1150" s="3" t="s">
        <v>50</v>
      </c>
      <c r="K1150" s="3">
        <v>4</v>
      </c>
      <c r="L1150" s="3">
        <v>4</v>
      </c>
      <c r="M1150" s="3">
        <v>5</v>
      </c>
      <c r="N1150" s="3">
        <v>5</v>
      </c>
      <c r="O1150" s="3" t="s">
        <v>244</v>
      </c>
      <c r="P1150" s="3" t="s">
        <v>37</v>
      </c>
      <c r="Q1150" s="3" t="s">
        <v>30</v>
      </c>
      <c r="R1150" s="3">
        <v>2</v>
      </c>
      <c r="S1150" s="3" t="s">
        <v>3479</v>
      </c>
    </row>
    <row r="1151" spans="1:20" ht="12.5">
      <c r="A1151" s="2">
        <v>43924.734091516206</v>
      </c>
      <c r="B1151" s="3" t="s">
        <v>52</v>
      </c>
      <c r="D1151" s="3" t="s">
        <v>53</v>
      </c>
      <c r="E1151" s="3">
        <v>4</v>
      </c>
      <c r="F1151" s="3" t="s">
        <v>84</v>
      </c>
      <c r="G1151" s="3" t="s">
        <v>349</v>
      </c>
      <c r="H1151" s="3" t="s">
        <v>3480</v>
      </c>
      <c r="I1151" s="3" t="s">
        <v>3481</v>
      </c>
      <c r="K1151" s="3">
        <v>6</v>
      </c>
      <c r="L1151" s="3">
        <v>6</v>
      </c>
      <c r="M1151" s="3">
        <v>5</v>
      </c>
      <c r="N1151" s="3">
        <v>5</v>
      </c>
      <c r="O1151" s="3" t="s">
        <v>244</v>
      </c>
      <c r="P1151" s="3" t="s">
        <v>37</v>
      </c>
      <c r="Q1151" s="3" t="s">
        <v>30</v>
      </c>
      <c r="R1151" s="3">
        <v>4</v>
      </c>
      <c r="S1151" s="3" t="s">
        <v>31</v>
      </c>
    </row>
    <row r="1152" spans="1:20" ht="12.5">
      <c r="A1152" s="2">
        <v>43924.734510451388</v>
      </c>
      <c r="B1152" s="3" t="s">
        <v>38</v>
      </c>
      <c r="D1152" s="3" t="s">
        <v>21</v>
      </c>
      <c r="E1152" s="3">
        <v>4</v>
      </c>
      <c r="F1152" s="3" t="s">
        <v>3482</v>
      </c>
      <c r="G1152" s="3" t="s">
        <v>3483</v>
      </c>
      <c r="H1152" s="3" t="s">
        <v>3484</v>
      </c>
      <c r="I1152" s="3" t="s">
        <v>3485</v>
      </c>
      <c r="K1152" s="3">
        <v>6</v>
      </c>
      <c r="L1152" s="3">
        <v>6</v>
      </c>
      <c r="M1152" s="3">
        <v>4</v>
      </c>
      <c r="N1152" s="3">
        <v>3</v>
      </c>
      <c r="O1152" s="3" t="s">
        <v>951</v>
      </c>
      <c r="P1152" s="3" t="s">
        <v>30</v>
      </c>
      <c r="Q1152" s="3" t="s">
        <v>25</v>
      </c>
      <c r="R1152" s="3">
        <v>4</v>
      </c>
      <c r="S1152" s="3" t="s">
        <v>31</v>
      </c>
    </row>
    <row r="1153" spans="1:20" ht="12.5">
      <c r="A1153" s="2">
        <v>43924.734692997685</v>
      </c>
      <c r="B1153" s="3" t="s">
        <v>52</v>
      </c>
      <c r="D1153" s="3" t="s">
        <v>53</v>
      </c>
      <c r="E1153" s="3">
        <v>5</v>
      </c>
      <c r="F1153" s="3" t="s">
        <v>706</v>
      </c>
      <c r="G1153" s="3" t="s">
        <v>3486</v>
      </c>
      <c r="H1153" s="3" t="s">
        <v>3487</v>
      </c>
      <c r="I1153" s="3" t="s">
        <v>3488</v>
      </c>
      <c r="J1153" s="3" t="s">
        <v>3489</v>
      </c>
      <c r="K1153" s="3">
        <v>5</v>
      </c>
      <c r="L1153" s="3">
        <v>6</v>
      </c>
      <c r="M1153" s="3">
        <v>5</v>
      </c>
      <c r="N1153" s="3">
        <v>4</v>
      </c>
      <c r="O1153" s="3" t="s">
        <v>112</v>
      </c>
      <c r="P1153" s="3" t="s">
        <v>37</v>
      </c>
      <c r="Q1153" s="3" t="s">
        <v>30</v>
      </c>
      <c r="R1153" s="3">
        <v>2</v>
      </c>
      <c r="S1153" s="3" t="s">
        <v>63</v>
      </c>
      <c r="T1153" s="3" t="s">
        <v>3490</v>
      </c>
    </row>
    <row r="1154" spans="1:20" ht="12.5">
      <c r="A1154" s="2">
        <v>43924.737325462964</v>
      </c>
      <c r="B1154" s="3" t="s">
        <v>135</v>
      </c>
      <c r="D1154" s="3" t="s">
        <v>21</v>
      </c>
      <c r="E1154" s="3">
        <v>2</v>
      </c>
      <c r="F1154" s="3" t="s">
        <v>54</v>
      </c>
      <c r="G1154" s="3" t="s">
        <v>3491</v>
      </c>
      <c r="H1154" s="3" t="s">
        <v>3492</v>
      </c>
      <c r="I1154" s="3" t="s">
        <v>3493</v>
      </c>
      <c r="K1154" s="3">
        <v>5</v>
      </c>
      <c r="L1154" s="3">
        <v>4</v>
      </c>
      <c r="M1154" s="3">
        <v>3</v>
      </c>
      <c r="N1154" s="3">
        <v>4</v>
      </c>
      <c r="O1154" s="3" t="s">
        <v>112</v>
      </c>
      <c r="P1154" s="3" t="s">
        <v>37</v>
      </c>
      <c r="Q1154" s="3" t="s">
        <v>30</v>
      </c>
      <c r="R1154" s="3">
        <v>4</v>
      </c>
    </row>
    <row r="1155" spans="1:20" ht="12.5">
      <c r="A1155" s="2">
        <v>43924.742773877311</v>
      </c>
      <c r="B1155" s="3" t="s">
        <v>38</v>
      </c>
      <c r="D1155" s="3" t="s">
        <v>21</v>
      </c>
      <c r="E1155" s="3">
        <v>7</v>
      </c>
      <c r="F1155" s="3" t="s">
        <v>79</v>
      </c>
      <c r="G1155" s="3" t="s">
        <v>3494</v>
      </c>
      <c r="H1155" s="3" t="s">
        <v>3495</v>
      </c>
      <c r="I1155" s="3" t="s">
        <v>3496</v>
      </c>
      <c r="J1155" s="3" t="s">
        <v>3497</v>
      </c>
      <c r="K1155" s="3">
        <v>4</v>
      </c>
      <c r="L1155" s="3">
        <v>4</v>
      </c>
      <c r="M1155" s="3">
        <v>7</v>
      </c>
      <c r="N1155" s="3">
        <v>7</v>
      </c>
      <c r="O1155" s="3" t="s">
        <v>88</v>
      </c>
      <c r="P1155" s="3" t="s">
        <v>30</v>
      </c>
      <c r="Q1155" s="3" t="s">
        <v>25</v>
      </c>
      <c r="R1155" s="3">
        <v>6</v>
      </c>
      <c r="T1155" s="3" t="s">
        <v>3498</v>
      </c>
    </row>
    <row r="1156" spans="1:20" ht="12.5">
      <c r="A1156" s="2">
        <v>43924.746173587962</v>
      </c>
      <c r="B1156" s="3" t="s">
        <v>213</v>
      </c>
      <c r="D1156" s="3" t="s">
        <v>57</v>
      </c>
      <c r="E1156" s="3">
        <v>6</v>
      </c>
      <c r="F1156" s="3" t="s">
        <v>120</v>
      </c>
      <c r="G1156" s="3" t="s">
        <v>3499</v>
      </c>
      <c r="H1156" s="3" t="s">
        <v>3500</v>
      </c>
      <c r="I1156" s="3" t="s">
        <v>3499</v>
      </c>
      <c r="K1156" s="3">
        <v>5</v>
      </c>
      <c r="L1156" s="3">
        <v>4</v>
      </c>
      <c r="M1156" s="3">
        <v>7</v>
      </c>
      <c r="N1156" s="3">
        <v>7</v>
      </c>
      <c r="O1156" s="3" t="s">
        <v>2505</v>
      </c>
      <c r="P1156" s="3" t="s">
        <v>30</v>
      </c>
      <c r="Q1156" s="3" t="s">
        <v>30</v>
      </c>
      <c r="R1156" s="3">
        <v>6</v>
      </c>
    </row>
    <row r="1157" spans="1:20" ht="12.5">
      <c r="A1157" s="2">
        <v>43924.752346145833</v>
      </c>
      <c r="B1157" s="3" t="s">
        <v>43</v>
      </c>
      <c r="D1157" s="3" t="s">
        <v>21</v>
      </c>
      <c r="E1157" s="3">
        <v>4</v>
      </c>
      <c r="F1157" s="3" t="s">
        <v>3501</v>
      </c>
      <c r="G1157" s="3" t="s">
        <v>3502</v>
      </c>
      <c r="H1157" s="3" t="s">
        <v>3503</v>
      </c>
      <c r="I1157" s="3" t="s">
        <v>3504</v>
      </c>
      <c r="J1157" s="3" t="s">
        <v>3505</v>
      </c>
      <c r="K1157" s="3">
        <v>5</v>
      </c>
      <c r="L1157" s="3">
        <v>5</v>
      </c>
      <c r="M1157" s="3">
        <v>4</v>
      </c>
      <c r="N1157" s="3">
        <v>4</v>
      </c>
      <c r="O1157" s="3" t="s">
        <v>340</v>
      </c>
      <c r="P1157" s="3" t="s">
        <v>37</v>
      </c>
      <c r="Q1157" s="3" t="s">
        <v>30</v>
      </c>
      <c r="R1157" s="3">
        <v>5</v>
      </c>
      <c r="T1157" s="3" t="s">
        <v>3506</v>
      </c>
    </row>
    <row r="1158" spans="1:20" ht="12.5">
      <c r="A1158" s="2">
        <v>43924.754656666672</v>
      </c>
      <c r="B1158" s="3" t="s">
        <v>68</v>
      </c>
      <c r="C1158" s="3" t="s">
        <v>3507</v>
      </c>
      <c r="D1158" s="3" t="s">
        <v>21</v>
      </c>
      <c r="E1158" s="3">
        <v>6</v>
      </c>
      <c r="F1158" s="3" t="s">
        <v>72</v>
      </c>
      <c r="G1158" s="3" t="s">
        <v>3508</v>
      </c>
      <c r="H1158" s="3" t="s">
        <v>3509</v>
      </c>
      <c r="I1158" s="3" t="s">
        <v>3510</v>
      </c>
      <c r="K1158" s="3">
        <v>6</v>
      </c>
      <c r="L1158" s="3">
        <v>6</v>
      </c>
      <c r="M1158" s="3">
        <v>7</v>
      </c>
      <c r="N1158" s="3">
        <v>7</v>
      </c>
      <c r="O1158" s="3" t="s">
        <v>124</v>
      </c>
      <c r="P1158" s="3" t="s">
        <v>30</v>
      </c>
      <c r="Q1158" s="3" t="s">
        <v>30</v>
      </c>
      <c r="R1158" s="3">
        <v>6</v>
      </c>
      <c r="T1158" s="3" t="s">
        <v>3511</v>
      </c>
    </row>
    <row r="1159" spans="1:20" ht="12.5">
      <c r="A1159" s="2">
        <v>43924.756581099537</v>
      </c>
      <c r="B1159" s="3" t="s">
        <v>1229</v>
      </c>
      <c r="D1159" s="3" t="s">
        <v>21</v>
      </c>
      <c r="E1159" s="3">
        <v>2</v>
      </c>
      <c r="F1159" s="3" t="s">
        <v>39</v>
      </c>
      <c r="G1159" s="3" t="s">
        <v>3512</v>
      </c>
      <c r="H1159" s="3" t="s">
        <v>3513</v>
      </c>
      <c r="I1159" s="3" t="s">
        <v>3514</v>
      </c>
      <c r="K1159" s="3">
        <v>2</v>
      </c>
      <c r="L1159" s="3">
        <v>3</v>
      </c>
      <c r="M1159" s="3">
        <v>2</v>
      </c>
      <c r="N1159" s="3">
        <v>3</v>
      </c>
      <c r="O1159" s="3" t="s">
        <v>67</v>
      </c>
      <c r="P1159" s="3" t="s">
        <v>37</v>
      </c>
      <c r="Q1159" s="3" t="s">
        <v>30</v>
      </c>
      <c r="R1159" s="3">
        <v>3</v>
      </c>
      <c r="S1159" s="3" t="s">
        <v>31</v>
      </c>
    </row>
    <row r="1160" spans="1:20" ht="12.5">
      <c r="A1160" s="2">
        <v>43924.757677037036</v>
      </c>
      <c r="B1160" s="3" t="s">
        <v>48</v>
      </c>
      <c r="D1160" s="3" t="s">
        <v>21</v>
      </c>
      <c r="E1160" s="3">
        <v>5</v>
      </c>
      <c r="F1160" s="3" t="s">
        <v>22</v>
      </c>
      <c r="G1160" s="3" t="s">
        <v>3515</v>
      </c>
      <c r="H1160" s="3" t="s">
        <v>3516</v>
      </c>
      <c r="I1160" s="3" t="s">
        <v>3517</v>
      </c>
      <c r="K1160" s="3">
        <v>5</v>
      </c>
      <c r="L1160" s="3">
        <v>4</v>
      </c>
      <c r="M1160" s="3">
        <v>6</v>
      </c>
      <c r="N1160" s="3">
        <v>6</v>
      </c>
      <c r="O1160" s="3" t="s">
        <v>51</v>
      </c>
      <c r="P1160" s="3" t="s">
        <v>37</v>
      </c>
      <c r="Q1160" s="3" t="s">
        <v>30</v>
      </c>
      <c r="R1160" s="3">
        <v>5</v>
      </c>
    </row>
    <row r="1161" spans="1:20" ht="12.5">
      <c r="A1161" s="2">
        <v>43924.759554791672</v>
      </c>
      <c r="B1161" s="3" t="s">
        <v>38</v>
      </c>
      <c r="D1161" s="3" t="s">
        <v>21</v>
      </c>
      <c r="E1161" s="3">
        <v>4</v>
      </c>
      <c r="F1161" s="3" t="s">
        <v>72</v>
      </c>
      <c r="G1161" s="3" t="s">
        <v>2929</v>
      </c>
      <c r="H1161" s="3" t="s">
        <v>2929</v>
      </c>
      <c r="I1161" s="3" t="s">
        <v>2929</v>
      </c>
      <c r="K1161" s="3">
        <v>5</v>
      </c>
      <c r="L1161" s="3">
        <v>2</v>
      </c>
      <c r="M1161" s="3">
        <v>3</v>
      </c>
      <c r="N1161" s="3">
        <v>5</v>
      </c>
      <c r="O1161" s="3" t="s">
        <v>179</v>
      </c>
      <c r="P1161" s="3" t="s">
        <v>30</v>
      </c>
      <c r="Q1161" s="3" t="s">
        <v>30</v>
      </c>
      <c r="R1161" s="3">
        <v>5</v>
      </c>
    </row>
    <row r="1162" spans="1:20" ht="12.5">
      <c r="A1162" s="2">
        <v>43924.763675810187</v>
      </c>
      <c r="B1162" s="3" t="s">
        <v>20</v>
      </c>
      <c r="D1162" s="3" t="s">
        <v>21</v>
      </c>
      <c r="E1162" s="3">
        <v>3</v>
      </c>
      <c r="F1162" s="3" t="s">
        <v>153</v>
      </c>
      <c r="G1162" s="3" t="s">
        <v>3387</v>
      </c>
      <c r="H1162" s="3" t="s">
        <v>3388</v>
      </c>
      <c r="I1162" s="3" t="s">
        <v>3387</v>
      </c>
      <c r="K1162" s="3">
        <v>5</v>
      </c>
      <c r="L1162" s="3">
        <v>7</v>
      </c>
      <c r="M1162" s="3">
        <v>4</v>
      </c>
      <c r="N1162" s="3">
        <v>5</v>
      </c>
      <c r="O1162" s="3" t="s">
        <v>175</v>
      </c>
      <c r="P1162" s="3" t="s">
        <v>25</v>
      </c>
      <c r="Q1162" s="3" t="s">
        <v>30</v>
      </c>
      <c r="R1162" s="3">
        <v>4</v>
      </c>
      <c r="S1162" s="3" t="s">
        <v>63</v>
      </c>
      <c r="T1162" s="3" t="s">
        <v>3389</v>
      </c>
    </row>
    <row r="1163" spans="1:20" ht="12.5">
      <c r="A1163" s="2">
        <v>43924.764263333331</v>
      </c>
      <c r="B1163" s="3" t="s">
        <v>754</v>
      </c>
      <c r="C1163" s="3" t="s">
        <v>3518</v>
      </c>
      <c r="D1163" s="3" t="s">
        <v>57</v>
      </c>
      <c r="E1163" s="3">
        <v>2</v>
      </c>
      <c r="F1163" s="3" t="s">
        <v>58</v>
      </c>
      <c r="G1163" s="3" t="s">
        <v>3519</v>
      </c>
      <c r="H1163" s="3" t="s">
        <v>3520</v>
      </c>
      <c r="I1163" s="3" t="s">
        <v>3521</v>
      </c>
      <c r="K1163" s="3">
        <v>6</v>
      </c>
      <c r="L1163" s="3">
        <v>5</v>
      </c>
      <c r="M1163" s="3">
        <v>6</v>
      </c>
      <c r="N1163" s="3">
        <v>6</v>
      </c>
      <c r="O1163" s="3" t="s">
        <v>73</v>
      </c>
      <c r="P1163" s="3" t="s">
        <v>30</v>
      </c>
      <c r="Q1163" s="3" t="s">
        <v>30</v>
      </c>
      <c r="R1163" s="3">
        <v>4</v>
      </c>
      <c r="T1163" s="3" t="s">
        <v>3522</v>
      </c>
    </row>
    <row r="1164" spans="1:20" ht="12.5">
      <c r="A1164" s="2">
        <v>43924.768504722218</v>
      </c>
      <c r="B1164" s="3" t="s">
        <v>140</v>
      </c>
      <c r="D1164" s="3" t="s">
        <v>57</v>
      </c>
      <c r="E1164" s="3">
        <v>2</v>
      </c>
      <c r="F1164" s="3" t="s">
        <v>3523</v>
      </c>
      <c r="G1164" s="3" t="s">
        <v>3524</v>
      </c>
      <c r="H1164" s="3" t="s">
        <v>3525</v>
      </c>
      <c r="I1164" s="3" t="s">
        <v>3526</v>
      </c>
      <c r="J1164" s="3" t="s">
        <v>3527</v>
      </c>
      <c r="K1164" s="3">
        <v>4</v>
      </c>
      <c r="L1164" s="3">
        <v>4</v>
      </c>
      <c r="M1164" s="3">
        <v>2</v>
      </c>
      <c r="N1164" s="3">
        <v>2</v>
      </c>
      <c r="O1164" s="3" t="s">
        <v>47</v>
      </c>
      <c r="P1164" s="3" t="s">
        <v>30</v>
      </c>
      <c r="Q1164" s="3" t="s">
        <v>30</v>
      </c>
      <c r="R1164" s="3">
        <v>3</v>
      </c>
      <c r="S1164" s="3" t="s">
        <v>31</v>
      </c>
      <c r="T1164" s="3" t="s">
        <v>3528</v>
      </c>
    </row>
    <row r="1165" spans="1:20" ht="12.5">
      <c r="A1165" s="2">
        <v>43924.769166307873</v>
      </c>
      <c r="B1165" s="3" t="s">
        <v>68</v>
      </c>
      <c r="C1165" s="3" t="s">
        <v>3529</v>
      </c>
      <c r="D1165" s="3" t="s">
        <v>21</v>
      </c>
      <c r="E1165" s="3">
        <v>2</v>
      </c>
      <c r="F1165" s="3" t="s">
        <v>34</v>
      </c>
      <c r="G1165" s="3" t="s">
        <v>3530</v>
      </c>
      <c r="H1165" s="3" t="s">
        <v>3531</v>
      </c>
      <c r="I1165" s="3" t="s">
        <v>3532</v>
      </c>
      <c r="J1165" s="3" t="s">
        <v>3533</v>
      </c>
      <c r="K1165" s="3">
        <v>6</v>
      </c>
      <c r="L1165" s="3">
        <v>6</v>
      </c>
      <c r="M1165" s="3">
        <v>2</v>
      </c>
      <c r="N1165" s="3">
        <v>3</v>
      </c>
      <c r="O1165" s="3" t="s">
        <v>351</v>
      </c>
      <c r="P1165" s="3" t="s">
        <v>30</v>
      </c>
      <c r="Q1165" s="3" t="s">
        <v>30</v>
      </c>
      <c r="R1165" s="3">
        <v>2</v>
      </c>
      <c r="S1165" s="3" t="s">
        <v>31</v>
      </c>
      <c r="T1165" s="3" t="s">
        <v>3534</v>
      </c>
    </row>
    <row r="1166" spans="1:20" ht="12.5">
      <c r="A1166" s="2">
        <v>43924.771905717593</v>
      </c>
      <c r="B1166" s="3" t="s">
        <v>68</v>
      </c>
      <c r="C1166" s="3" t="s">
        <v>3535</v>
      </c>
      <c r="D1166" s="3" t="s">
        <v>21</v>
      </c>
      <c r="E1166" s="3">
        <v>6</v>
      </c>
      <c r="F1166" s="3" t="s">
        <v>54</v>
      </c>
      <c r="G1166" s="3" t="s">
        <v>3536</v>
      </c>
      <c r="H1166" s="3" t="s">
        <v>3537</v>
      </c>
      <c r="I1166" s="3" t="s">
        <v>115</v>
      </c>
      <c r="K1166" s="3">
        <v>5</v>
      </c>
      <c r="L1166" s="3">
        <v>5</v>
      </c>
      <c r="M1166" s="3">
        <v>7</v>
      </c>
      <c r="N1166" s="3">
        <v>7</v>
      </c>
      <c r="O1166" s="3" t="s">
        <v>47</v>
      </c>
      <c r="P1166" s="3" t="s">
        <v>25</v>
      </c>
      <c r="Q1166" s="3" t="s">
        <v>30</v>
      </c>
      <c r="R1166" s="3">
        <v>3</v>
      </c>
      <c r="S1166" s="3" t="s">
        <v>3538</v>
      </c>
      <c r="T1166" s="3" t="s">
        <v>115</v>
      </c>
    </row>
    <row r="1167" spans="1:20" ht="12.5">
      <c r="A1167" s="2">
        <v>43924.776687997684</v>
      </c>
      <c r="B1167" s="3" t="s">
        <v>43</v>
      </c>
      <c r="D1167" s="3" t="s">
        <v>21</v>
      </c>
      <c r="E1167" s="3">
        <v>4</v>
      </c>
      <c r="F1167" s="3" t="s">
        <v>58</v>
      </c>
      <c r="G1167" s="3" t="s">
        <v>3539</v>
      </c>
      <c r="H1167" s="3" t="s">
        <v>3540</v>
      </c>
      <c r="I1167" s="3" t="s">
        <v>3541</v>
      </c>
      <c r="J1167" s="3" t="s">
        <v>3542</v>
      </c>
      <c r="K1167" s="3">
        <v>6</v>
      </c>
      <c r="L1167" s="3">
        <v>6</v>
      </c>
      <c r="M1167" s="3">
        <v>4</v>
      </c>
      <c r="N1167" s="3">
        <v>5</v>
      </c>
      <c r="O1167" s="3" t="s">
        <v>73</v>
      </c>
      <c r="P1167" s="3" t="s">
        <v>25</v>
      </c>
      <c r="Q1167" s="3" t="s">
        <v>30</v>
      </c>
      <c r="R1167" s="3">
        <v>5</v>
      </c>
      <c r="T1167" s="3" t="s">
        <v>3543</v>
      </c>
    </row>
    <row r="1168" spans="1:20" ht="12.5">
      <c r="A1168" s="2">
        <v>43924.789665752316</v>
      </c>
      <c r="B1168" s="3" t="s">
        <v>26</v>
      </c>
      <c r="D1168" s="3" t="s">
        <v>21</v>
      </c>
      <c r="E1168" s="3">
        <v>3</v>
      </c>
      <c r="F1168" s="3" t="s">
        <v>120</v>
      </c>
      <c r="G1168" s="3" t="s">
        <v>3544</v>
      </c>
      <c r="H1168" s="3" t="s">
        <v>1044</v>
      </c>
      <c r="I1168" s="3" t="s">
        <v>3545</v>
      </c>
      <c r="K1168" s="3">
        <v>5</v>
      </c>
      <c r="L1168" s="3">
        <v>5</v>
      </c>
      <c r="M1168" s="3">
        <v>4</v>
      </c>
      <c r="N1168" s="3">
        <v>5</v>
      </c>
      <c r="O1168" s="3" t="s">
        <v>36</v>
      </c>
      <c r="P1168" s="3" t="s">
        <v>37</v>
      </c>
      <c r="Q1168" s="3" t="s">
        <v>30</v>
      </c>
      <c r="R1168" s="3">
        <v>3</v>
      </c>
      <c r="S1168" s="3" t="s">
        <v>31</v>
      </c>
      <c r="T1168" s="3" t="s">
        <v>3546</v>
      </c>
    </row>
    <row r="1169" spans="1:20" ht="12.5">
      <c r="A1169" s="2">
        <v>43924.791778379629</v>
      </c>
      <c r="B1169" s="3" t="s">
        <v>68</v>
      </c>
      <c r="C1169" s="3" t="s">
        <v>3547</v>
      </c>
      <c r="D1169" s="3" t="s">
        <v>21</v>
      </c>
      <c r="E1169" s="3">
        <v>4</v>
      </c>
      <c r="F1169" s="3" t="s">
        <v>39</v>
      </c>
      <c r="G1169" s="3" t="s">
        <v>3548</v>
      </c>
      <c r="H1169" s="3" t="s">
        <v>3549</v>
      </c>
      <c r="I1169" s="3" t="s">
        <v>3550</v>
      </c>
      <c r="J1169" s="3" t="s">
        <v>3551</v>
      </c>
      <c r="K1169" s="3">
        <v>5</v>
      </c>
      <c r="L1169" s="3">
        <v>5</v>
      </c>
      <c r="M1169" s="3">
        <v>7</v>
      </c>
      <c r="N1169" s="3">
        <v>7</v>
      </c>
      <c r="O1169" s="3" t="s">
        <v>616</v>
      </c>
      <c r="P1169" s="3" t="s">
        <v>25</v>
      </c>
      <c r="Q1169" s="3" t="s">
        <v>30</v>
      </c>
      <c r="R1169" s="3">
        <v>3</v>
      </c>
      <c r="S1169" s="3" t="s">
        <v>3552</v>
      </c>
      <c r="T1169" s="3" t="s">
        <v>3553</v>
      </c>
    </row>
    <row r="1170" spans="1:20" ht="12.5">
      <c r="A1170" s="2">
        <v>43924.792803900462</v>
      </c>
      <c r="B1170" s="3" t="s">
        <v>1865</v>
      </c>
      <c r="C1170" s="3" t="s">
        <v>1866</v>
      </c>
      <c r="D1170" s="3" t="s">
        <v>21</v>
      </c>
      <c r="E1170" s="3">
        <v>6</v>
      </c>
      <c r="F1170" s="3" t="s">
        <v>54</v>
      </c>
      <c r="G1170" s="3" t="s">
        <v>1867</v>
      </c>
      <c r="H1170" s="3" t="s">
        <v>1868</v>
      </c>
      <c r="I1170" s="3" t="s">
        <v>1869</v>
      </c>
      <c r="K1170" s="3">
        <v>7</v>
      </c>
      <c r="L1170" s="3">
        <v>5</v>
      </c>
      <c r="M1170" s="3">
        <v>7</v>
      </c>
      <c r="N1170" s="3">
        <v>7</v>
      </c>
      <c r="O1170" s="3" t="s">
        <v>47</v>
      </c>
      <c r="P1170" s="3" t="s">
        <v>37</v>
      </c>
      <c r="Q1170" s="3" t="s">
        <v>25</v>
      </c>
      <c r="R1170" s="3">
        <v>7</v>
      </c>
      <c r="T1170" s="3" t="s">
        <v>1870</v>
      </c>
    </row>
    <row r="1171" spans="1:20" ht="12.5">
      <c r="A1171" s="2">
        <v>43924.793940462958</v>
      </c>
      <c r="B1171" s="3" t="s">
        <v>473</v>
      </c>
      <c r="C1171" s="3" t="s">
        <v>3554</v>
      </c>
      <c r="D1171" s="3" t="s">
        <v>21</v>
      </c>
      <c r="E1171" s="3">
        <v>5</v>
      </c>
      <c r="F1171" s="3" t="s">
        <v>126</v>
      </c>
      <c r="G1171" s="3" t="s">
        <v>3555</v>
      </c>
      <c r="H1171" s="3" t="s">
        <v>3556</v>
      </c>
      <c r="I1171" s="3" t="s">
        <v>3557</v>
      </c>
      <c r="K1171" s="3">
        <v>5</v>
      </c>
      <c r="L1171" s="3">
        <v>5</v>
      </c>
      <c r="M1171" s="3">
        <v>4</v>
      </c>
      <c r="N1171" s="3">
        <v>5</v>
      </c>
      <c r="O1171" s="3" t="s">
        <v>112</v>
      </c>
      <c r="P1171" s="3" t="s">
        <v>25</v>
      </c>
      <c r="Q1171" s="3" t="s">
        <v>30</v>
      </c>
      <c r="R1171" s="3">
        <v>3</v>
      </c>
      <c r="S1171" s="3" t="s">
        <v>63</v>
      </c>
      <c r="T1171" s="3" t="s">
        <v>3558</v>
      </c>
    </row>
    <row r="1172" spans="1:20" ht="12.5">
      <c r="A1172" s="2">
        <v>43924.795544942128</v>
      </c>
      <c r="B1172" s="3" t="s">
        <v>48</v>
      </c>
      <c r="D1172" s="3" t="s">
        <v>21</v>
      </c>
      <c r="E1172" s="3">
        <v>5</v>
      </c>
      <c r="F1172" s="3" t="s">
        <v>72</v>
      </c>
      <c r="G1172" s="3" t="s">
        <v>125</v>
      </c>
      <c r="H1172" s="3" t="s">
        <v>3559</v>
      </c>
      <c r="I1172" s="3" t="s">
        <v>3560</v>
      </c>
      <c r="J1172" s="3" t="s">
        <v>3561</v>
      </c>
      <c r="K1172" s="3">
        <v>5</v>
      </c>
      <c r="L1172" s="3">
        <v>5</v>
      </c>
      <c r="M1172" s="3">
        <v>7</v>
      </c>
      <c r="N1172" s="3">
        <v>6</v>
      </c>
      <c r="O1172" s="3" t="s">
        <v>73</v>
      </c>
      <c r="P1172" s="3" t="s">
        <v>37</v>
      </c>
      <c r="Q1172" s="3" t="s">
        <v>30</v>
      </c>
      <c r="R1172" s="3">
        <v>5</v>
      </c>
    </row>
    <row r="1173" spans="1:20" ht="12.5">
      <c r="A1173" s="2">
        <v>43924.795723622687</v>
      </c>
      <c r="B1173" s="3" t="s">
        <v>38</v>
      </c>
      <c r="D1173" s="3" t="s">
        <v>21</v>
      </c>
      <c r="E1173" s="3">
        <v>1</v>
      </c>
      <c r="F1173" s="3" t="s">
        <v>3562</v>
      </c>
      <c r="G1173" s="3" t="s">
        <v>3563</v>
      </c>
      <c r="H1173" s="3" t="s">
        <v>3564</v>
      </c>
      <c r="I1173" s="3" t="s">
        <v>3565</v>
      </c>
      <c r="J1173" s="3" t="s">
        <v>3566</v>
      </c>
      <c r="K1173" s="3">
        <v>7</v>
      </c>
      <c r="L1173" s="3">
        <v>1</v>
      </c>
      <c r="M1173" s="3">
        <v>1</v>
      </c>
      <c r="N1173" s="3">
        <v>1</v>
      </c>
      <c r="O1173" s="3" t="s">
        <v>189</v>
      </c>
      <c r="P1173" s="3" t="s">
        <v>37</v>
      </c>
      <c r="Q1173" s="3" t="s">
        <v>25</v>
      </c>
      <c r="R1173" s="3">
        <v>1</v>
      </c>
      <c r="S1173" s="3" t="s">
        <v>31</v>
      </c>
      <c r="T1173" s="3" t="s">
        <v>3567</v>
      </c>
    </row>
    <row r="1174" spans="1:20" ht="12.5">
      <c r="A1174" s="2">
        <v>43924.798029675927</v>
      </c>
      <c r="B1174" s="3" t="s">
        <v>256</v>
      </c>
      <c r="D1174" s="3" t="s">
        <v>21</v>
      </c>
      <c r="E1174" s="3">
        <v>6</v>
      </c>
      <c r="F1174" s="3" t="s">
        <v>54</v>
      </c>
      <c r="G1174" s="3" t="s">
        <v>3568</v>
      </c>
      <c r="H1174" s="3" t="s">
        <v>3569</v>
      </c>
      <c r="I1174" s="3" t="s">
        <v>3570</v>
      </c>
      <c r="K1174" s="3">
        <v>5</v>
      </c>
      <c r="L1174" s="3">
        <v>5</v>
      </c>
      <c r="M1174" s="3">
        <v>6</v>
      </c>
      <c r="N1174" s="3">
        <v>6</v>
      </c>
      <c r="O1174" s="3" t="s">
        <v>47</v>
      </c>
      <c r="P1174" s="3" t="s">
        <v>25</v>
      </c>
      <c r="Q1174" s="3" t="s">
        <v>30</v>
      </c>
      <c r="R1174" s="3">
        <v>5</v>
      </c>
    </row>
    <row r="1175" spans="1:20" ht="12.5">
      <c r="A1175" s="2">
        <v>43924.799432222222</v>
      </c>
      <c r="B1175" s="3" t="s">
        <v>43</v>
      </c>
      <c r="D1175" s="3" t="s">
        <v>21</v>
      </c>
      <c r="E1175" s="3">
        <v>2</v>
      </c>
      <c r="F1175" s="3" t="s">
        <v>58</v>
      </c>
      <c r="G1175" s="3" t="s">
        <v>3571</v>
      </c>
      <c r="H1175" s="3" t="s">
        <v>3572</v>
      </c>
      <c r="I1175" s="3" t="s">
        <v>3573</v>
      </c>
      <c r="J1175" s="3" t="s">
        <v>3574</v>
      </c>
      <c r="K1175" s="3">
        <v>7</v>
      </c>
      <c r="L1175" s="3">
        <v>6</v>
      </c>
      <c r="M1175" s="3">
        <v>5</v>
      </c>
      <c r="N1175" s="3">
        <v>5</v>
      </c>
      <c r="O1175" s="3" t="s">
        <v>175</v>
      </c>
      <c r="P1175" s="3" t="s">
        <v>25</v>
      </c>
      <c r="Q1175" s="3" t="s">
        <v>30</v>
      </c>
      <c r="R1175" s="3">
        <v>1</v>
      </c>
      <c r="S1175" s="3" t="s">
        <v>31</v>
      </c>
      <c r="T1175" s="3" t="s">
        <v>3575</v>
      </c>
    </row>
    <row r="1176" spans="1:20" ht="12.5">
      <c r="A1176" s="2">
        <v>43924.803457060189</v>
      </c>
      <c r="B1176" s="3" t="s">
        <v>926</v>
      </c>
      <c r="D1176" s="3" t="s">
        <v>21</v>
      </c>
      <c r="E1176" s="3">
        <v>5</v>
      </c>
      <c r="F1176" s="3" t="s">
        <v>136</v>
      </c>
      <c r="G1176" s="3" t="s">
        <v>317</v>
      </c>
      <c r="H1176" s="3" t="s">
        <v>217</v>
      </c>
      <c r="I1176" s="3" t="s">
        <v>3576</v>
      </c>
      <c r="J1176" s="3" t="s">
        <v>3577</v>
      </c>
      <c r="K1176" s="3">
        <v>3</v>
      </c>
      <c r="L1176" s="3">
        <v>3</v>
      </c>
      <c r="M1176" s="3">
        <v>6</v>
      </c>
      <c r="N1176" s="3">
        <v>6</v>
      </c>
      <c r="O1176" s="3" t="s">
        <v>24</v>
      </c>
      <c r="P1176" s="3" t="s">
        <v>25</v>
      </c>
      <c r="Q1176" s="3" t="s">
        <v>30</v>
      </c>
      <c r="R1176" s="3">
        <v>5</v>
      </c>
      <c r="S1176" s="3" t="s">
        <v>3578</v>
      </c>
      <c r="T1176" s="3" t="s">
        <v>3579</v>
      </c>
    </row>
    <row r="1177" spans="1:20" ht="12.5">
      <c r="A1177" s="2">
        <v>43924.804015104164</v>
      </c>
      <c r="B1177" s="3" t="s">
        <v>20</v>
      </c>
      <c r="D1177" s="3" t="s">
        <v>21</v>
      </c>
      <c r="E1177" s="3">
        <v>3</v>
      </c>
      <c r="F1177" s="3" t="s">
        <v>153</v>
      </c>
      <c r="G1177" s="3" t="s">
        <v>3387</v>
      </c>
      <c r="H1177" s="3" t="s">
        <v>3388</v>
      </c>
      <c r="I1177" s="3" t="s">
        <v>3387</v>
      </c>
      <c r="K1177" s="3">
        <v>5</v>
      </c>
      <c r="L1177" s="3">
        <v>7</v>
      </c>
      <c r="M1177" s="3">
        <v>4</v>
      </c>
      <c r="N1177" s="3">
        <v>5</v>
      </c>
      <c r="O1177" s="3" t="s">
        <v>175</v>
      </c>
      <c r="P1177" s="3" t="s">
        <v>25</v>
      </c>
      <c r="Q1177" s="3" t="s">
        <v>30</v>
      </c>
      <c r="R1177" s="3">
        <v>4</v>
      </c>
      <c r="S1177" s="3" t="s">
        <v>63</v>
      </c>
      <c r="T1177" s="3" t="s">
        <v>3389</v>
      </c>
    </row>
    <row r="1178" spans="1:20" ht="12.5">
      <c r="A1178" s="2">
        <v>43924.806210370371</v>
      </c>
      <c r="B1178" s="3" t="s">
        <v>197</v>
      </c>
      <c r="D1178" s="3" t="s">
        <v>57</v>
      </c>
      <c r="E1178" s="3">
        <v>6</v>
      </c>
      <c r="F1178" s="3" t="s">
        <v>381</v>
      </c>
      <c r="G1178" s="3" t="s">
        <v>3580</v>
      </c>
      <c r="H1178" s="3" t="s">
        <v>3581</v>
      </c>
      <c r="I1178" s="3" t="s">
        <v>3582</v>
      </c>
      <c r="K1178" s="3">
        <v>5</v>
      </c>
      <c r="L1178" s="3">
        <v>6</v>
      </c>
      <c r="M1178" s="3">
        <v>6</v>
      </c>
      <c r="N1178" s="3">
        <v>7</v>
      </c>
      <c r="O1178" s="3" t="s">
        <v>179</v>
      </c>
      <c r="P1178" s="3" t="s">
        <v>25</v>
      </c>
      <c r="Q1178" s="3" t="s">
        <v>30</v>
      </c>
      <c r="R1178" s="3">
        <v>5</v>
      </c>
    </row>
    <row r="1179" spans="1:20" ht="12.5">
      <c r="A1179" s="2">
        <v>43924.810407800927</v>
      </c>
      <c r="B1179" s="3" t="s">
        <v>89</v>
      </c>
      <c r="D1179" s="3" t="s">
        <v>21</v>
      </c>
      <c r="E1179" s="3">
        <v>7</v>
      </c>
      <c r="F1179" s="3" t="s">
        <v>34</v>
      </c>
      <c r="G1179" s="3" t="s">
        <v>3583</v>
      </c>
      <c r="H1179" s="3" t="s">
        <v>3584</v>
      </c>
      <c r="I1179" s="3" t="s">
        <v>115</v>
      </c>
      <c r="K1179" s="3">
        <v>6</v>
      </c>
      <c r="L1179" s="3">
        <v>6</v>
      </c>
      <c r="M1179" s="3">
        <v>6</v>
      </c>
      <c r="N1179" s="3">
        <v>6</v>
      </c>
      <c r="O1179" s="3" t="s">
        <v>88</v>
      </c>
      <c r="P1179" s="3" t="s">
        <v>37</v>
      </c>
      <c r="Q1179" s="3" t="s">
        <v>25</v>
      </c>
      <c r="R1179" s="3">
        <v>5</v>
      </c>
    </row>
    <row r="1180" spans="1:20" ht="12.5">
      <c r="A1180" s="2">
        <v>43924.812432268518</v>
      </c>
      <c r="B1180" s="3" t="s">
        <v>68</v>
      </c>
      <c r="C1180" s="3" t="s">
        <v>3585</v>
      </c>
      <c r="D1180" s="3" t="s">
        <v>21</v>
      </c>
      <c r="E1180" s="3">
        <v>2</v>
      </c>
      <c r="F1180" s="3" t="s">
        <v>181</v>
      </c>
      <c r="G1180" s="3" t="s">
        <v>3586</v>
      </c>
      <c r="H1180" s="3" t="s">
        <v>3587</v>
      </c>
      <c r="I1180" s="3" t="s">
        <v>3588</v>
      </c>
      <c r="K1180" s="3">
        <v>7</v>
      </c>
      <c r="L1180" s="3">
        <v>6</v>
      </c>
      <c r="M1180" s="3">
        <v>3</v>
      </c>
      <c r="N1180" s="3">
        <v>3</v>
      </c>
      <c r="O1180" s="3" t="s">
        <v>62</v>
      </c>
      <c r="P1180" s="3" t="s">
        <v>30</v>
      </c>
      <c r="Q1180" s="3" t="s">
        <v>30</v>
      </c>
      <c r="R1180" s="3">
        <v>1</v>
      </c>
      <c r="S1180" s="3" t="s">
        <v>31</v>
      </c>
      <c r="T1180" s="3" t="s">
        <v>3589</v>
      </c>
    </row>
    <row r="1181" spans="1:20" ht="12.5">
      <c r="A1181" s="2">
        <v>43924.812988124999</v>
      </c>
      <c r="B1181" s="3" t="s">
        <v>140</v>
      </c>
      <c r="D1181" s="3" t="s">
        <v>57</v>
      </c>
      <c r="E1181" s="3">
        <v>5</v>
      </c>
      <c r="F1181" s="3" t="s">
        <v>120</v>
      </c>
      <c r="G1181" s="3" t="s">
        <v>3590</v>
      </c>
      <c r="H1181" s="3" t="s">
        <v>3591</v>
      </c>
      <c r="I1181" s="3" t="s">
        <v>3592</v>
      </c>
      <c r="J1181" s="3" t="s">
        <v>3593</v>
      </c>
      <c r="K1181" s="3">
        <v>5</v>
      </c>
      <c r="L1181" s="3">
        <v>3</v>
      </c>
      <c r="M1181" s="3">
        <v>7</v>
      </c>
      <c r="N1181" s="3">
        <v>7</v>
      </c>
      <c r="O1181" s="3" t="s">
        <v>47</v>
      </c>
      <c r="P1181" s="3" t="s">
        <v>25</v>
      </c>
      <c r="Q1181" s="3" t="s">
        <v>25</v>
      </c>
      <c r="R1181" s="3">
        <v>7</v>
      </c>
      <c r="T1181" s="3" t="s">
        <v>3594</v>
      </c>
    </row>
    <row r="1182" spans="1:20" ht="12.5">
      <c r="A1182" s="2">
        <v>43924.819785162035</v>
      </c>
      <c r="B1182" s="3" t="s">
        <v>769</v>
      </c>
      <c r="D1182" s="3" t="s">
        <v>57</v>
      </c>
      <c r="E1182" s="3">
        <v>3</v>
      </c>
      <c r="F1182" s="3" t="s">
        <v>34</v>
      </c>
      <c r="G1182" s="3" t="s">
        <v>3595</v>
      </c>
      <c r="H1182" s="3" t="s">
        <v>3596</v>
      </c>
      <c r="I1182" s="3" t="s">
        <v>3597</v>
      </c>
      <c r="J1182" s="3" t="s">
        <v>30</v>
      </c>
      <c r="K1182" s="3">
        <v>5</v>
      </c>
      <c r="L1182" s="3">
        <v>6</v>
      </c>
      <c r="M1182" s="3">
        <v>7</v>
      </c>
      <c r="N1182" s="3">
        <v>4</v>
      </c>
      <c r="O1182" s="3" t="s">
        <v>951</v>
      </c>
      <c r="P1182" s="3" t="s">
        <v>25</v>
      </c>
      <c r="Q1182" s="3" t="s">
        <v>30</v>
      </c>
      <c r="R1182" s="3">
        <v>3</v>
      </c>
      <c r="S1182" s="3" t="s">
        <v>3598</v>
      </c>
    </row>
    <row r="1183" spans="1:20" ht="12.5">
      <c r="A1183" s="2">
        <v>43924.830697662037</v>
      </c>
      <c r="B1183" s="3" t="s">
        <v>56</v>
      </c>
      <c r="C1183" s="3" t="s">
        <v>3599</v>
      </c>
      <c r="D1183" s="3" t="s">
        <v>1137</v>
      </c>
      <c r="E1183" s="3">
        <v>2</v>
      </c>
      <c r="F1183" s="3" t="s">
        <v>3600</v>
      </c>
      <c r="G1183" s="3" t="s">
        <v>3601</v>
      </c>
      <c r="H1183" s="3" t="s">
        <v>3602</v>
      </c>
      <c r="I1183" s="3" t="s">
        <v>3603</v>
      </c>
      <c r="J1183" s="3" t="s">
        <v>3604</v>
      </c>
      <c r="K1183" s="3">
        <v>4</v>
      </c>
      <c r="L1183" s="3">
        <v>4</v>
      </c>
      <c r="M1183" s="3">
        <v>2</v>
      </c>
      <c r="N1183" s="3">
        <v>2</v>
      </c>
      <c r="O1183" s="3" t="s">
        <v>24</v>
      </c>
      <c r="P1183" s="3" t="s">
        <v>25</v>
      </c>
      <c r="Q1183" s="3" t="s">
        <v>25</v>
      </c>
      <c r="R1183" s="3">
        <v>2</v>
      </c>
      <c r="T1183" s="3" t="s">
        <v>3605</v>
      </c>
    </row>
    <row r="1184" spans="1:20" ht="12.5">
      <c r="A1184" s="2">
        <v>43924.834606238423</v>
      </c>
      <c r="B1184" s="3" t="s">
        <v>3606</v>
      </c>
      <c r="D1184" s="3" t="s">
        <v>57</v>
      </c>
      <c r="E1184" s="3">
        <v>5</v>
      </c>
      <c r="F1184" s="3" t="s">
        <v>241</v>
      </c>
      <c r="G1184" s="3" t="s">
        <v>3607</v>
      </c>
      <c r="H1184" s="3" t="s">
        <v>3608</v>
      </c>
      <c r="I1184" s="3" t="s">
        <v>3609</v>
      </c>
      <c r="K1184" s="3">
        <v>3</v>
      </c>
      <c r="L1184" s="3">
        <v>4</v>
      </c>
      <c r="M1184" s="3">
        <v>7</v>
      </c>
      <c r="N1184" s="3">
        <v>7</v>
      </c>
      <c r="O1184" s="3" t="s">
        <v>47</v>
      </c>
      <c r="P1184" s="3" t="s">
        <v>37</v>
      </c>
      <c r="Q1184" s="3" t="s">
        <v>25</v>
      </c>
      <c r="R1184" s="3">
        <v>7</v>
      </c>
      <c r="T1184" s="3" t="s">
        <v>3610</v>
      </c>
    </row>
    <row r="1185" spans="1:20" ht="12.5">
      <c r="A1185" s="2">
        <v>43924.859521238424</v>
      </c>
      <c r="B1185" s="3" t="s">
        <v>289</v>
      </c>
      <c r="D1185" s="3" t="s">
        <v>21</v>
      </c>
      <c r="E1185" s="3">
        <v>5</v>
      </c>
      <c r="F1185" s="3" t="s">
        <v>54</v>
      </c>
      <c r="G1185" s="3" t="s">
        <v>3611</v>
      </c>
      <c r="H1185" s="3" t="s">
        <v>3612</v>
      </c>
      <c r="I1185" s="3" t="s">
        <v>3613</v>
      </c>
      <c r="K1185" s="3">
        <v>4</v>
      </c>
      <c r="L1185" s="3">
        <v>4</v>
      </c>
      <c r="M1185" s="3">
        <v>7</v>
      </c>
      <c r="N1185" s="3">
        <v>7</v>
      </c>
      <c r="O1185" s="3" t="s">
        <v>36</v>
      </c>
      <c r="P1185" s="3" t="s">
        <v>37</v>
      </c>
      <c r="Q1185" s="3" t="s">
        <v>30</v>
      </c>
      <c r="R1185" s="3">
        <v>6</v>
      </c>
    </row>
    <row r="1186" spans="1:20" ht="12.5">
      <c r="A1186" s="2">
        <v>43924.863472453704</v>
      </c>
      <c r="B1186" s="3" t="s">
        <v>256</v>
      </c>
      <c r="D1186" s="3" t="s">
        <v>21</v>
      </c>
      <c r="E1186" s="3">
        <v>2</v>
      </c>
      <c r="F1186" s="3" t="s">
        <v>153</v>
      </c>
      <c r="G1186" s="3" t="s">
        <v>3614</v>
      </c>
      <c r="H1186" s="3" t="s">
        <v>3615</v>
      </c>
      <c r="I1186" s="3" t="s">
        <v>3616</v>
      </c>
      <c r="K1186" s="3">
        <v>4</v>
      </c>
      <c r="L1186" s="3">
        <v>4</v>
      </c>
      <c r="M1186" s="3">
        <v>2</v>
      </c>
      <c r="N1186" s="3">
        <v>5</v>
      </c>
      <c r="O1186" s="3" t="s">
        <v>112</v>
      </c>
      <c r="P1186" s="3" t="s">
        <v>25</v>
      </c>
      <c r="Q1186" s="3" t="s">
        <v>30</v>
      </c>
      <c r="R1186" s="3">
        <v>3</v>
      </c>
      <c r="S1186" s="3" t="s">
        <v>63</v>
      </c>
    </row>
    <row r="1187" spans="1:20" ht="12.5">
      <c r="A1187" s="2">
        <v>43924.864014907405</v>
      </c>
      <c r="B1187" s="3" t="s">
        <v>20</v>
      </c>
      <c r="D1187" s="3" t="s">
        <v>21</v>
      </c>
      <c r="E1187" s="3">
        <v>2</v>
      </c>
      <c r="F1187" s="3" t="s">
        <v>3617</v>
      </c>
      <c r="G1187" s="3" t="s">
        <v>3618</v>
      </c>
      <c r="H1187" s="3" t="s">
        <v>3619</v>
      </c>
      <c r="I1187" s="3" t="s">
        <v>115</v>
      </c>
      <c r="K1187" s="3">
        <v>7</v>
      </c>
      <c r="L1187" s="3">
        <v>5</v>
      </c>
      <c r="M1187" s="3">
        <v>4</v>
      </c>
      <c r="N1187" s="3">
        <v>4</v>
      </c>
      <c r="O1187" s="3" t="s">
        <v>47</v>
      </c>
      <c r="P1187" s="3" t="s">
        <v>25</v>
      </c>
      <c r="Q1187" s="3" t="s">
        <v>30</v>
      </c>
      <c r="R1187" s="3">
        <v>3</v>
      </c>
      <c r="S1187" s="3" t="s">
        <v>31</v>
      </c>
    </row>
    <row r="1188" spans="1:20" ht="12.5">
      <c r="A1188" s="2">
        <v>43924.879734456015</v>
      </c>
      <c r="B1188" s="3" t="s">
        <v>43</v>
      </c>
      <c r="D1188" s="3" t="s">
        <v>21</v>
      </c>
      <c r="E1188" s="3">
        <v>4</v>
      </c>
      <c r="F1188" s="3" t="s">
        <v>72</v>
      </c>
      <c r="G1188" s="3" t="s">
        <v>157</v>
      </c>
      <c r="H1188" s="3" t="s">
        <v>3620</v>
      </c>
      <c r="I1188" s="3" t="s">
        <v>3621</v>
      </c>
      <c r="K1188" s="3">
        <v>6</v>
      </c>
      <c r="L1188" s="3">
        <v>6</v>
      </c>
      <c r="M1188" s="3">
        <v>5</v>
      </c>
      <c r="N1188" s="3">
        <v>4</v>
      </c>
      <c r="O1188" s="3" t="s">
        <v>73</v>
      </c>
      <c r="P1188" s="3" t="s">
        <v>37</v>
      </c>
      <c r="Q1188" s="3" t="s">
        <v>30</v>
      </c>
      <c r="R1188" s="3">
        <v>3</v>
      </c>
      <c r="S1188" s="3" t="s">
        <v>63</v>
      </c>
    </row>
    <row r="1189" spans="1:20" ht="12.5">
      <c r="A1189" s="2">
        <v>43924.880672291663</v>
      </c>
      <c r="B1189" s="3" t="s">
        <v>48</v>
      </c>
      <c r="D1189" s="3" t="s">
        <v>21</v>
      </c>
      <c r="E1189" s="3">
        <v>5</v>
      </c>
      <c r="F1189" s="3" t="s">
        <v>3622</v>
      </c>
      <c r="G1189" s="3" t="s">
        <v>3623</v>
      </c>
      <c r="H1189" s="3" t="s">
        <v>3624</v>
      </c>
      <c r="I1189" s="3" t="s">
        <v>3625</v>
      </c>
      <c r="K1189" s="3">
        <v>6</v>
      </c>
      <c r="L1189" s="3">
        <v>6</v>
      </c>
      <c r="M1189" s="3">
        <v>7</v>
      </c>
      <c r="N1189" s="3">
        <v>6</v>
      </c>
      <c r="O1189" s="3" t="s">
        <v>112</v>
      </c>
      <c r="P1189" s="3" t="s">
        <v>25</v>
      </c>
      <c r="Q1189" s="3" t="s">
        <v>30</v>
      </c>
      <c r="R1189" s="3">
        <v>6</v>
      </c>
      <c r="S1189" s="3" t="s">
        <v>63</v>
      </c>
    </row>
    <row r="1190" spans="1:20" ht="12.5">
      <c r="A1190" s="2">
        <v>43924.883158865741</v>
      </c>
      <c r="B1190" s="3" t="s">
        <v>52</v>
      </c>
      <c r="D1190" s="3" t="s">
        <v>53</v>
      </c>
      <c r="E1190" s="3">
        <v>3</v>
      </c>
      <c r="F1190" s="3" t="s">
        <v>643</v>
      </c>
      <c r="G1190" s="3" t="s">
        <v>3626</v>
      </c>
      <c r="H1190" s="3" t="s">
        <v>3627</v>
      </c>
      <c r="I1190" s="3" t="s">
        <v>3628</v>
      </c>
      <c r="K1190" s="3">
        <v>5</v>
      </c>
      <c r="L1190" s="3">
        <v>5</v>
      </c>
      <c r="M1190" s="3">
        <v>5</v>
      </c>
      <c r="N1190" s="3">
        <v>6</v>
      </c>
      <c r="O1190" s="3" t="s">
        <v>112</v>
      </c>
      <c r="P1190" s="3" t="s">
        <v>37</v>
      </c>
      <c r="Q1190" s="3" t="s">
        <v>30</v>
      </c>
      <c r="R1190" s="3">
        <v>5</v>
      </c>
    </row>
    <row r="1191" spans="1:20" ht="12.5">
      <c r="A1191" s="2">
        <v>43924.891538773147</v>
      </c>
      <c r="B1191" s="3" t="s">
        <v>336</v>
      </c>
      <c r="D1191" s="3" t="s">
        <v>21</v>
      </c>
      <c r="E1191" s="3">
        <v>4</v>
      </c>
      <c r="F1191" s="3" t="s">
        <v>3629</v>
      </c>
      <c r="G1191" s="3" t="s">
        <v>1114</v>
      </c>
      <c r="H1191" s="3" t="s">
        <v>3630</v>
      </c>
      <c r="I1191" s="3" t="s">
        <v>3631</v>
      </c>
      <c r="J1191" s="3" t="s">
        <v>3632</v>
      </c>
      <c r="K1191" s="3">
        <v>6</v>
      </c>
      <c r="L1191" s="3">
        <v>6</v>
      </c>
      <c r="M1191" s="3">
        <v>6</v>
      </c>
      <c r="N1191" s="3">
        <v>5</v>
      </c>
      <c r="O1191" s="3" t="s">
        <v>392</v>
      </c>
      <c r="P1191" s="3" t="s">
        <v>37</v>
      </c>
      <c r="Q1191" s="3" t="s">
        <v>30</v>
      </c>
      <c r="R1191" s="3">
        <v>2</v>
      </c>
      <c r="S1191" s="3" t="s">
        <v>3633</v>
      </c>
    </row>
    <row r="1192" spans="1:20" ht="12.5">
      <c r="A1192" s="2">
        <v>43924.904724340275</v>
      </c>
      <c r="B1192" s="3" t="s">
        <v>26</v>
      </c>
      <c r="D1192" s="3" t="s">
        <v>21</v>
      </c>
      <c r="E1192" s="3">
        <v>5</v>
      </c>
      <c r="F1192" s="3" t="s">
        <v>245</v>
      </c>
      <c r="G1192" s="3" t="s">
        <v>3634</v>
      </c>
      <c r="H1192" s="3" t="s">
        <v>3635</v>
      </c>
      <c r="I1192" s="3" t="s">
        <v>115</v>
      </c>
      <c r="K1192" s="3">
        <v>4</v>
      </c>
      <c r="L1192" s="3">
        <v>4</v>
      </c>
      <c r="M1192" s="3">
        <v>6</v>
      </c>
      <c r="N1192" s="3">
        <v>6</v>
      </c>
      <c r="O1192" s="3" t="s">
        <v>447</v>
      </c>
      <c r="P1192" s="3" t="s">
        <v>30</v>
      </c>
      <c r="Q1192" s="3" t="s">
        <v>30</v>
      </c>
      <c r="R1192" s="3">
        <v>6</v>
      </c>
      <c r="T1192" s="3" t="s">
        <v>3636</v>
      </c>
    </row>
    <row r="1193" spans="1:20" ht="12.5">
      <c r="A1193" s="2">
        <v>43924.906653564816</v>
      </c>
      <c r="B1193" s="3" t="s">
        <v>68</v>
      </c>
      <c r="C1193" s="3" t="s">
        <v>3637</v>
      </c>
      <c r="D1193" s="3" t="s">
        <v>21</v>
      </c>
      <c r="E1193" s="3">
        <v>5</v>
      </c>
      <c r="F1193" s="3" t="s">
        <v>65</v>
      </c>
      <c r="G1193" s="3" t="s">
        <v>3638</v>
      </c>
      <c r="H1193" s="3" t="s">
        <v>3639</v>
      </c>
      <c r="I1193" s="3" t="s">
        <v>3640</v>
      </c>
      <c r="J1193" s="3" t="s">
        <v>3640</v>
      </c>
      <c r="K1193" s="3">
        <v>4</v>
      </c>
      <c r="L1193" s="3">
        <v>4</v>
      </c>
      <c r="M1193" s="3">
        <v>7</v>
      </c>
      <c r="N1193" s="3">
        <v>6</v>
      </c>
      <c r="O1193" s="3" t="s">
        <v>189</v>
      </c>
      <c r="P1193" s="3" t="s">
        <v>37</v>
      </c>
      <c r="Q1193" s="3" t="s">
        <v>30</v>
      </c>
      <c r="R1193" s="3">
        <v>5</v>
      </c>
    </row>
    <row r="1194" spans="1:20" ht="12.5">
      <c r="A1194" s="2">
        <v>43924.92455787037</v>
      </c>
      <c r="B1194" s="3" t="s">
        <v>289</v>
      </c>
      <c r="D1194" s="3" t="s">
        <v>21</v>
      </c>
      <c r="E1194" s="3">
        <v>2</v>
      </c>
      <c r="F1194" s="3" t="s">
        <v>153</v>
      </c>
      <c r="G1194" s="3" t="s">
        <v>3641</v>
      </c>
      <c r="H1194" s="3" t="s">
        <v>3642</v>
      </c>
      <c r="I1194" s="3" t="s">
        <v>3643</v>
      </c>
      <c r="K1194" s="3">
        <v>5</v>
      </c>
      <c r="L1194" s="3">
        <v>5</v>
      </c>
      <c r="M1194" s="3">
        <v>4</v>
      </c>
      <c r="N1194" s="3">
        <v>4</v>
      </c>
      <c r="O1194" s="3" t="s">
        <v>73</v>
      </c>
      <c r="P1194" s="3" t="s">
        <v>37</v>
      </c>
      <c r="Q1194" s="3" t="s">
        <v>30</v>
      </c>
      <c r="R1194" s="3">
        <v>2</v>
      </c>
      <c r="S1194" s="3" t="s">
        <v>31</v>
      </c>
    </row>
    <row r="1195" spans="1:20" ht="12.5">
      <c r="A1195" s="2">
        <v>43924.928764421296</v>
      </c>
      <c r="B1195" s="3" t="s">
        <v>26</v>
      </c>
      <c r="D1195" s="3" t="s">
        <v>21</v>
      </c>
      <c r="E1195" s="3">
        <v>4</v>
      </c>
      <c r="F1195" s="3" t="s">
        <v>632</v>
      </c>
      <c r="G1195" s="3" t="s">
        <v>121</v>
      </c>
      <c r="H1195" s="3" t="s">
        <v>3644</v>
      </c>
      <c r="I1195" s="3" t="s">
        <v>3645</v>
      </c>
      <c r="K1195" s="3">
        <v>5</v>
      </c>
      <c r="L1195" s="3">
        <v>3</v>
      </c>
      <c r="M1195" s="3">
        <v>5</v>
      </c>
      <c r="N1195" s="3">
        <v>4</v>
      </c>
      <c r="O1195" s="3" t="s">
        <v>36</v>
      </c>
      <c r="P1195" s="3" t="s">
        <v>37</v>
      </c>
      <c r="Q1195" s="3" t="s">
        <v>30</v>
      </c>
      <c r="R1195" s="3">
        <v>3</v>
      </c>
      <c r="S1195" s="3" t="s">
        <v>63</v>
      </c>
      <c r="T1195" s="3" t="s">
        <v>3646</v>
      </c>
    </row>
    <row r="1196" spans="1:20" ht="12.5">
      <c r="A1196" s="2">
        <v>43924.946070659724</v>
      </c>
      <c r="B1196" s="3" t="s">
        <v>52</v>
      </c>
      <c r="D1196" s="3" t="s">
        <v>53</v>
      </c>
      <c r="E1196" s="3">
        <v>5</v>
      </c>
      <c r="F1196" s="3" t="s">
        <v>54</v>
      </c>
      <c r="G1196" s="3" t="s">
        <v>3647</v>
      </c>
      <c r="H1196" s="3" t="s">
        <v>3648</v>
      </c>
      <c r="I1196" s="3" t="s">
        <v>3381</v>
      </c>
      <c r="J1196" s="3" t="s">
        <v>3649</v>
      </c>
      <c r="K1196" s="3">
        <v>4</v>
      </c>
      <c r="L1196" s="3">
        <v>4</v>
      </c>
      <c r="M1196" s="3">
        <v>6</v>
      </c>
      <c r="N1196" s="3">
        <v>5</v>
      </c>
      <c r="O1196" s="3" t="s">
        <v>88</v>
      </c>
      <c r="P1196" s="3" t="s">
        <v>25</v>
      </c>
      <c r="Q1196" s="3" t="s">
        <v>30</v>
      </c>
      <c r="R1196" s="3">
        <v>6</v>
      </c>
    </row>
    <row r="1197" spans="1:20" ht="12.5">
      <c r="A1197" s="2">
        <v>43924.959633391205</v>
      </c>
      <c r="B1197" s="3" t="s">
        <v>43</v>
      </c>
      <c r="D1197" s="3" t="s">
        <v>21</v>
      </c>
      <c r="E1197" s="3">
        <v>3</v>
      </c>
      <c r="F1197" s="3" t="s">
        <v>58</v>
      </c>
      <c r="G1197" s="3" t="s">
        <v>3650</v>
      </c>
      <c r="H1197" s="3" t="s">
        <v>3651</v>
      </c>
      <c r="I1197" s="3" t="s">
        <v>3652</v>
      </c>
      <c r="K1197" s="3">
        <v>6</v>
      </c>
      <c r="L1197" s="3">
        <v>5</v>
      </c>
      <c r="M1197" s="3">
        <v>4</v>
      </c>
      <c r="N1197" s="3">
        <v>3</v>
      </c>
      <c r="O1197" s="3" t="s">
        <v>369</v>
      </c>
      <c r="P1197" s="3" t="s">
        <v>25</v>
      </c>
      <c r="Q1197" s="3" t="s">
        <v>30</v>
      </c>
      <c r="R1197" s="3">
        <v>3</v>
      </c>
      <c r="S1197" s="3" t="s">
        <v>31</v>
      </c>
    </row>
    <row r="1198" spans="1:20" ht="12.5">
      <c r="A1198" s="2">
        <v>43924.970051631943</v>
      </c>
      <c r="B1198" s="3" t="s">
        <v>38</v>
      </c>
      <c r="D1198" s="3" t="s">
        <v>21</v>
      </c>
      <c r="E1198" s="3">
        <v>7</v>
      </c>
      <c r="F1198" s="3" t="s">
        <v>54</v>
      </c>
      <c r="G1198" s="3" t="s">
        <v>99</v>
      </c>
      <c r="H1198" s="3" t="s">
        <v>310</v>
      </c>
      <c r="I1198" s="3" t="s">
        <v>310</v>
      </c>
      <c r="K1198" s="3">
        <v>4</v>
      </c>
      <c r="L1198" s="3">
        <v>2</v>
      </c>
      <c r="M1198" s="3">
        <v>7</v>
      </c>
      <c r="N1198" s="3">
        <v>6</v>
      </c>
      <c r="O1198" s="3" t="s">
        <v>189</v>
      </c>
      <c r="P1198" s="3" t="s">
        <v>37</v>
      </c>
      <c r="Q1198" s="3" t="s">
        <v>25</v>
      </c>
      <c r="R1198" s="3">
        <v>6</v>
      </c>
      <c r="S1198" s="3" t="s">
        <v>63</v>
      </c>
    </row>
    <row r="1199" spans="1:20" ht="12.5">
      <c r="A1199" s="2">
        <v>43924.980307314814</v>
      </c>
      <c r="B1199" s="3" t="s">
        <v>68</v>
      </c>
      <c r="C1199" s="3" t="s">
        <v>1550</v>
      </c>
      <c r="D1199" s="3" t="s">
        <v>21</v>
      </c>
      <c r="E1199" s="3">
        <v>5</v>
      </c>
      <c r="F1199" s="3" t="s">
        <v>34</v>
      </c>
      <c r="G1199" s="3" t="s">
        <v>3653</v>
      </c>
      <c r="H1199" s="3" t="s">
        <v>3654</v>
      </c>
      <c r="I1199" s="3" t="s">
        <v>3655</v>
      </c>
      <c r="K1199" s="3">
        <v>6</v>
      </c>
      <c r="L1199" s="3">
        <v>6</v>
      </c>
      <c r="M1199" s="3">
        <v>5</v>
      </c>
      <c r="N1199" s="3">
        <v>6</v>
      </c>
      <c r="O1199" s="3" t="s">
        <v>47</v>
      </c>
      <c r="P1199" s="3" t="s">
        <v>37</v>
      </c>
      <c r="Q1199" s="3" t="s">
        <v>30</v>
      </c>
      <c r="R1199" s="3">
        <v>5</v>
      </c>
    </row>
    <row r="1200" spans="1:20" ht="12.5">
      <c r="A1200" s="2">
        <v>43925.043119224538</v>
      </c>
      <c r="B1200" s="3" t="s">
        <v>26</v>
      </c>
      <c r="D1200" s="3" t="s">
        <v>21</v>
      </c>
      <c r="E1200" s="3">
        <v>4</v>
      </c>
      <c r="F1200" s="3" t="s">
        <v>2073</v>
      </c>
      <c r="G1200" s="3" t="s">
        <v>3656</v>
      </c>
      <c r="H1200" s="3" t="s">
        <v>1506</v>
      </c>
      <c r="I1200" s="3" t="s">
        <v>3657</v>
      </c>
      <c r="J1200" s="3" t="s">
        <v>3658</v>
      </c>
      <c r="K1200" s="3">
        <v>6</v>
      </c>
      <c r="L1200" s="3">
        <v>5</v>
      </c>
      <c r="M1200" s="3">
        <v>4</v>
      </c>
      <c r="N1200" s="3">
        <v>3</v>
      </c>
      <c r="O1200" s="3" t="s">
        <v>73</v>
      </c>
      <c r="P1200" s="3" t="s">
        <v>37</v>
      </c>
      <c r="Q1200" s="3" t="s">
        <v>30</v>
      </c>
      <c r="R1200" s="3">
        <v>3</v>
      </c>
      <c r="S1200" s="3" t="s">
        <v>31</v>
      </c>
    </row>
    <row r="1201" spans="1:20" ht="12.5">
      <c r="A1201" s="2">
        <v>43925.325004143517</v>
      </c>
      <c r="B1201" s="3" t="s">
        <v>56</v>
      </c>
      <c r="D1201" s="3" t="s">
        <v>53</v>
      </c>
      <c r="E1201" s="3">
        <v>6</v>
      </c>
      <c r="F1201" s="3" t="s">
        <v>22</v>
      </c>
      <c r="G1201" s="3" t="s">
        <v>427</v>
      </c>
      <c r="H1201" s="3" t="s">
        <v>125</v>
      </c>
      <c r="I1201" s="3" t="s">
        <v>3659</v>
      </c>
      <c r="J1201" s="3" t="s">
        <v>3660</v>
      </c>
      <c r="K1201" s="3">
        <v>4</v>
      </c>
      <c r="L1201" s="3">
        <v>6</v>
      </c>
      <c r="M1201" s="3">
        <v>5</v>
      </c>
      <c r="N1201" s="3">
        <v>6</v>
      </c>
      <c r="O1201" s="3" t="s">
        <v>47</v>
      </c>
      <c r="P1201" s="3" t="s">
        <v>30</v>
      </c>
      <c r="Q1201" s="3" t="s">
        <v>25</v>
      </c>
      <c r="R1201" s="3">
        <v>7</v>
      </c>
    </row>
    <row r="1202" spans="1:20" ht="12.5">
      <c r="A1202" s="2">
        <v>43925.352442071759</v>
      </c>
      <c r="B1202" s="3" t="s">
        <v>38</v>
      </c>
      <c r="D1202" s="3" t="s">
        <v>21</v>
      </c>
      <c r="E1202" s="3">
        <v>3</v>
      </c>
      <c r="F1202" s="3" t="s">
        <v>348</v>
      </c>
      <c r="G1202" s="3" t="s">
        <v>133</v>
      </c>
      <c r="H1202" s="3" t="s">
        <v>3661</v>
      </c>
      <c r="I1202" s="3" t="s">
        <v>856</v>
      </c>
      <c r="K1202" s="3">
        <v>7</v>
      </c>
      <c r="L1202" s="3">
        <v>7</v>
      </c>
      <c r="M1202" s="3">
        <v>5</v>
      </c>
      <c r="N1202" s="3">
        <v>5</v>
      </c>
      <c r="O1202" s="3" t="s">
        <v>73</v>
      </c>
      <c r="P1202" s="3" t="s">
        <v>25</v>
      </c>
      <c r="Q1202" s="3" t="s">
        <v>30</v>
      </c>
      <c r="R1202" s="3">
        <v>3</v>
      </c>
      <c r="S1202" s="3" t="s">
        <v>31</v>
      </c>
    </row>
    <row r="1203" spans="1:20" ht="12.5">
      <c r="A1203" s="2">
        <v>43925.366239976851</v>
      </c>
      <c r="B1203" s="3" t="s">
        <v>48</v>
      </c>
      <c r="D1203" s="3" t="s">
        <v>57</v>
      </c>
      <c r="E1203" s="3">
        <v>5</v>
      </c>
      <c r="F1203" s="3" t="s">
        <v>54</v>
      </c>
      <c r="G1203" s="3" t="s">
        <v>3662</v>
      </c>
      <c r="H1203" s="3" t="s">
        <v>71</v>
      </c>
      <c r="I1203" s="3" t="s">
        <v>3663</v>
      </c>
      <c r="K1203" s="3">
        <v>6</v>
      </c>
      <c r="L1203" s="3">
        <v>5</v>
      </c>
      <c r="M1203" s="3">
        <v>6</v>
      </c>
      <c r="N1203" s="3">
        <v>6</v>
      </c>
      <c r="O1203" s="3" t="s">
        <v>47</v>
      </c>
      <c r="P1203" s="3" t="s">
        <v>30</v>
      </c>
      <c r="Q1203" s="3" t="s">
        <v>30</v>
      </c>
      <c r="R1203" s="3">
        <v>5</v>
      </c>
    </row>
    <row r="1204" spans="1:20" ht="12.5">
      <c r="A1204" s="2">
        <v>43925.371626921296</v>
      </c>
      <c r="B1204" s="3" t="s">
        <v>38</v>
      </c>
      <c r="D1204" s="3" t="s">
        <v>21</v>
      </c>
      <c r="E1204" s="3">
        <v>5</v>
      </c>
      <c r="F1204" s="3" t="s">
        <v>198</v>
      </c>
      <c r="G1204" s="3" t="s">
        <v>3664</v>
      </c>
      <c r="H1204" s="3" t="s">
        <v>3665</v>
      </c>
      <c r="I1204" s="3" t="s">
        <v>3666</v>
      </c>
      <c r="K1204" s="3">
        <v>4</v>
      </c>
      <c r="L1204" s="3">
        <v>1</v>
      </c>
      <c r="M1204" s="3">
        <v>6</v>
      </c>
      <c r="N1204" s="3">
        <v>7</v>
      </c>
      <c r="O1204" s="3" t="s">
        <v>179</v>
      </c>
      <c r="P1204" s="3" t="s">
        <v>37</v>
      </c>
      <c r="Q1204" s="3" t="s">
        <v>30</v>
      </c>
      <c r="R1204" s="3">
        <v>7</v>
      </c>
    </row>
    <row r="1205" spans="1:20" ht="12.5">
      <c r="A1205" s="2">
        <v>43925.40692115741</v>
      </c>
      <c r="B1205" s="3" t="s">
        <v>346</v>
      </c>
      <c r="D1205" s="3" t="s">
        <v>1137</v>
      </c>
      <c r="E1205" s="3">
        <v>7</v>
      </c>
      <c r="F1205" s="3" t="s">
        <v>34</v>
      </c>
      <c r="G1205" s="3" t="s">
        <v>3667</v>
      </c>
      <c r="H1205" s="3" t="s">
        <v>3668</v>
      </c>
      <c r="I1205" s="3" t="s">
        <v>3669</v>
      </c>
      <c r="K1205" s="3">
        <v>4</v>
      </c>
      <c r="L1205" s="3">
        <v>4</v>
      </c>
      <c r="M1205" s="3">
        <v>7</v>
      </c>
      <c r="N1205" s="3">
        <v>7</v>
      </c>
      <c r="O1205" s="3" t="s">
        <v>47</v>
      </c>
      <c r="P1205" s="3" t="s">
        <v>25</v>
      </c>
      <c r="Q1205" s="3" t="s">
        <v>25</v>
      </c>
      <c r="R1205" s="3">
        <v>7</v>
      </c>
    </row>
    <row r="1206" spans="1:20" ht="12.5">
      <c r="A1206" s="2">
        <v>43925.407645254629</v>
      </c>
      <c r="B1206" s="3" t="s">
        <v>140</v>
      </c>
      <c r="D1206" s="3" t="s">
        <v>57</v>
      </c>
      <c r="E1206" s="3">
        <v>5</v>
      </c>
      <c r="F1206" s="3" t="s">
        <v>34</v>
      </c>
      <c r="G1206" s="3" t="s">
        <v>3670</v>
      </c>
      <c r="H1206" s="3" t="s">
        <v>3671</v>
      </c>
      <c r="I1206" s="3" t="s">
        <v>3672</v>
      </c>
      <c r="K1206" s="3">
        <v>4</v>
      </c>
      <c r="L1206" s="3">
        <v>5</v>
      </c>
      <c r="M1206" s="3">
        <v>7</v>
      </c>
      <c r="N1206" s="3">
        <v>6</v>
      </c>
      <c r="O1206" s="3" t="s">
        <v>160</v>
      </c>
      <c r="P1206" s="3" t="s">
        <v>37</v>
      </c>
      <c r="Q1206" s="3" t="s">
        <v>30</v>
      </c>
      <c r="R1206" s="3">
        <v>6</v>
      </c>
      <c r="T1206" s="3" t="s">
        <v>3673</v>
      </c>
    </row>
    <row r="1207" spans="1:20" ht="12.5">
      <c r="A1207" s="2">
        <v>43925.409879618055</v>
      </c>
      <c r="B1207" s="3" t="s">
        <v>197</v>
      </c>
      <c r="D1207" s="3" t="s">
        <v>57</v>
      </c>
      <c r="E1207" s="3">
        <v>4</v>
      </c>
      <c r="F1207" s="3" t="s">
        <v>72</v>
      </c>
      <c r="G1207" s="3" t="s">
        <v>3674</v>
      </c>
      <c r="H1207" s="3" t="s">
        <v>3675</v>
      </c>
      <c r="I1207" s="3" t="s">
        <v>3676</v>
      </c>
      <c r="K1207" s="3">
        <v>5</v>
      </c>
      <c r="L1207" s="3">
        <v>5</v>
      </c>
      <c r="M1207" s="3">
        <v>4</v>
      </c>
      <c r="N1207" s="3">
        <v>4</v>
      </c>
      <c r="O1207" s="3" t="s">
        <v>36</v>
      </c>
      <c r="P1207" s="3" t="s">
        <v>37</v>
      </c>
      <c r="Q1207" s="3" t="s">
        <v>30</v>
      </c>
      <c r="R1207" s="3">
        <v>5</v>
      </c>
    </row>
    <row r="1208" spans="1:20" ht="12.5">
      <c r="A1208" s="2">
        <v>43925.419738796292</v>
      </c>
      <c r="B1208" s="3" t="s">
        <v>43</v>
      </c>
      <c r="D1208" s="3" t="s">
        <v>21</v>
      </c>
      <c r="E1208" s="3">
        <v>2</v>
      </c>
      <c r="F1208" s="3" t="s">
        <v>44</v>
      </c>
      <c r="G1208" s="3" t="s">
        <v>3677</v>
      </c>
      <c r="H1208" s="3" t="s">
        <v>3678</v>
      </c>
      <c r="I1208" s="3" t="s">
        <v>3679</v>
      </c>
      <c r="J1208" s="3" t="s">
        <v>3680</v>
      </c>
      <c r="K1208" s="3">
        <v>7</v>
      </c>
      <c r="L1208" s="3">
        <v>6</v>
      </c>
      <c r="M1208" s="3">
        <v>2</v>
      </c>
      <c r="N1208" s="3">
        <v>2</v>
      </c>
      <c r="O1208" s="3" t="s">
        <v>175</v>
      </c>
      <c r="P1208" s="3" t="s">
        <v>30</v>
      </c>
      <c r="Q1208" s="3" t="s">
        <v>30</v>
      </c>
      <c r="R1208" s="3">
        <v>3</v>
      </c>
      <c r="S1208" s="3" t="s">
        <v>31</v>
      </c>
      <c r="T1208" s="3" t="s">
        <v>3681</v>
      </c>
    </row>
    <row r="1209" spans="1:20" ht="12.5">
      <c r="A1209" s="2">
        <v>43925.421010011574</v>
      </c>
      <c r="B1209" s="3" t="s">
        <v>420</v>
      </c>
      <c r="D1209" s="3" t="s">
        <v>21</v>
      </c>
      <c r="E1209" s="3">
        <v>4</v>
      </c>
      <c r="F1209" s="3" t="s">
        <v>54</v>
      </c>
      <c r="G1209" s="3" t="s">
        <v>3682</v>
      </c>
      <c r="H1209" s="3" t="s">
        <v>3683</v>
      </c>
      <c r="I1209" s="3" t="s">
        <v>3684</v>
      </c>
      <c r="K1209" s="3">
        <v>5</v>
      </c>
      <c r="L1209" s="3">
        <v>6</v>
      </c>
      <c r="M1209" s="3">
        <v>4</v>
      </c>
      <c r="N1209" s="3">
        <v>5</v>
      </c>
      <c r="O1209" s="3" t="s">
        <v>112</v>
      </c>
      <c r="P1209" s="3" t="s">
        <v>25</v>
      </c>
      <c r="Q1209" s="3" t="s">
        <v>30</v>
      </c>
      <c r="R1209" s="3">
        <v>6</v>
      </c>
    </row>
    <row r="1210" spans="1:20" ht="12.5">
      <c r="A1210" s="2">
        <v>43925.423498692129</v>
      </c>
      <c r="B1210" s="3" t="s">
        <v>68</v>
      </c>
      <c r="C1210" s="3" t="s">
        <v>592</v>
      </c>
      <c r="D1210" s="3" t="s">
        <v>21</v>
      </c>
      <c r="E1210" s="3">
        <v>6</v>
      </c>
      <c r="F1210" s="3" t="s">
        <v>120</v>
      </c>
      <c r="G1210" s="3" t="s">
        <v>3685</v>
      </c>
      <c r="H1210" s="3" t="s">
        <v>3686</v>
      </c>
      <c r="I1210" s="3" t="s">
        <v>3687</v>
      </c>
      <c r="K1210" s="3">
        <v>5</v>
      </c>
      <c r="L1210" s="3">
        <v>5</v>
      </c>
      <c r="M1210" s="3">
        <v>6</v>
      </c>
      <c r="N1210" s="3">
        <v>6</v>
      </c>
      <c r="O1210" s="3" t="s">
        <v>62</v>
      </c>
      <c r="P1210" s="3" t="s">
        <v>25</v>
      </c>
      <c r="Q1210" s="3" t="s">
        <v>25</v>
      </c>
      <c r="R1210" s="3">
        <v>6</v>
      </c>
      <c r="T1210" s="3" t="s">
        <v>3688</v>
      </c>
    </row>
    <row r="1211" spans="1:20" ht="12.5">
      <c r="A1211" s="2">
        <v>43925.436227326391</v>
      </c>
      <c r="B1211" s="3" t="s">
        <v>56</v>
      </c>
      <c r="D1211" s="3" t="s">
        <v>53</v>
      </c>
      <c r="E1211" s="3">
        <v>4</v>
      </c>
      <c r="F1211" s="3" t="s">
        <v>79</v>
      </c>
      <c r="G1211" s="3" t="s">
        <v>3689</v>
      </c>
      <c r="H1211" s="3" t="s">
        <v>217</v>
      </c>
      <c r="I1211" s="3" t="s">
        <v>3690</v>
      </c>
      <c r="K1211" s="3">
        <v>4</v>
      </c>
      <c r="L1211" s="3">
        <v>4</v>
      </c>
      <c r="M1211" s="3">
        <v>5</v>
      </c>
      <c r="N1211" s="3">
        <v>5</v>
      </c>
      <c r="O1211" s="3" t="s">
        <v>616</v>
      </c>
      <c r="P1211" s="3" t="s">
        <v>30</v>
      </c>
      <c r="Q1211" s="3" t="s">
        <v>30</v>
      </c>
      <c r="R1211" s="3">
        <v>5</v>
      </c>
      <c r="S1211" s="3" t="s">
        <v>31</v>
      </c>
    </row>
    <row r="1212" spans="1:20" ht="12.5">
      <c r="A1212" s="2">
        <v>43925.441267106478</v>
      </c>
      <c r="B1212" s="3" t="s">
        <v>68</v>
      </c>
      <c r="D1212" s="3" t="s">
        <v>21</v>
      </c>
      <c r="E1212" s="3">
        <v>4</v>
      </c>
      <c r="F1212" s="3" t="s">
        <v>523</v>
      </c>
      <c r="G1212" s="3" t="s">
        <v>3691</v>
      </c>
      <c r="H1212" s="3" t="s">
        <v>3692</v>
      </c>
      <c r="I1212" s="3" t="s">
        <v>115</v>
      </c>
      <c r="K1212" s="3">
        <v>6</v>
      </c>
      <c r="L1212" s="3">
        <v>6</v>
      </c>
      <c r="M1212" s="3">
        <v>5</v>
      </c>
      <c r="N1212" s="3">
        <v>5</v>
      </c>
      <c r="O1212" s="3" t="s">
        <v>62</v>
      </c>
      <c r="P1212" s="3" t="s">
        <v>25</v>
      </c>
      <c r="Q1212" s="3" t="s">
        <v>30</v>
      </c>
      <c r="R1212" s="3">
        <v>5</v>
      </c>
    </row>
    <row r="1213" spans="1:20" ht="12.5">
      <c r="A1213" s="2">
        <v>43925.441979664349</v>
      </c>
      <c r="B1213" s="3" t="s">
        <v>3693</v>
      </c>
      <c r="D1213" s="3" t="s">
        <v>57</v>
      </c>
      <c r="E1213" s="3">
        <v>6</v>
      </c>
      <c r="F1213" s="3" t="s">
        <v>1046</v>
      </c>
      <c r="G1213" s="3" t="s">
        <v>125</v>
      </c>
      <c r="H1213" s="3" t="s">
        <v>3694</v>
      </c>
      <c r="I1213" s="3" t="s">
        <v>3695</v>
      </c>
      <c r="K1213" s="3">
        <v>5</v>
      </c>
      <c r="L1213" s="3">
        <v>5</v>
      </c>
      <c r="M1213" s="3">
        <v>6</v>
      </c>
      <c r="N1213" s="3">
        <v>6</v>
      </c>
      <c r="O1213" s="3" t="s">
        <v>47</v>
      </c>
      <c r="P1213" s="3" t="s">
        <v>25</v>
      </c>
      <c r="Q1213" s="3" t="s">
        <v>30</v>
      </c>
      <c r="R1213" s="3">
        <v>6</v>
      </c>
    </row>
    <row r="1214" spans="1:20" ht="12.5">
      <c r="A1214" s="2">
        <v>43925.442950092591</v>
      </c>
      <c r="B1214" s="3" t="s">
        <v>773</v>
      </c>
      <c r="D1214" s="3" t="s">
        <v>57</v>
      </c>
      <c r="E1214" s="3">
        <v>2</v>
      </c>
      <c r="F1214" s="3" t="s">
        <v>3696</v>
      </c>
      <c r="G1214" s="3" t="s">
        <v>2913</v>
      </c>
      <c r="H1214" s="3" t="s">
        <v>3697</v>
      </c>
      <c r="I1214" s="3" t="s">
        <v>2127</v>
      </c>
      <c r="K1214" s="3">
        <v>7</v>
      </c>
      <c r="L1214" s="3">
        <v>6</v>
      </c>
      <c r="M1214" s="3">
        <v>6</v>
      </c>
      <c r="N1214" s="3">
        <v>4</v>
      </c>
      <c r="O1214" s="3" t="s">
        <v>97</v>
      </c>
      <c r="P1214" s="3" t="s">
        <v>25</v>
      </c>
      <c r="Q1214" s="3" t="s">
        <v>30</v>
      </c>
      <c r="R1214" s="3">
        <v>2</v>
      </c>
      <c r="S1214" s="3" t="s">
        <v>31</v>
      </c>
    </row>
    <row r="1215" spans="1:20" ht="12.5">
      <c r="A1215" s="2">
        <v>43925.444848113431</v>
      </c>
      <c r="B1215" s="3" t="s">
        <v>224</v>
      </c>
      <c r="C1215" s="3" t="s">
        <v>3698</v>
      </c>
      <c r="D1215" s="3" t="s">
        <v>57</v>
      </c>
      <c r="E1215" s="3">
        <v>2</v>
      </c>
      <c r="F1215" s="3" t="s">
        <v>58</v>
      </c>
      <c r="G1215" s="3" t="s">
        <v>2127</v>
      </c>
      <c r="H1215" s="3" t="s">
        <v>3699</v>
      </c>
      <c r="I1215" s="3" t="s">
        <v>2127</v>
      </c>
      <c r="J1215" s="3" t="s">
        <v>2127</v>
      </c>
      <c r="K1215" s="3">
        <v>7</v>
      </c>
      <c r="L1215" s="3">
        <v>6</v>
      </c>
      <c r="M1215" s="3">
        <v>6</v>
      </c>
      <c r="N1215" s="3">
        <v>5</v>
      </c>
      <c r="O1215" s="3" t="s">
        <v>97</v>
      </c>
      <c r="P1215" s="3" t="s">
        <v>25</v>
      </c>
      <c r="Q1215" s="3" t="s">
        <v>30</v>
      </c>
      <c r="R1215" s="3">
        <v>2</v>
      </c>
      <c r="S1215" s="3" t="s">
        <v>31</v>
      </c>
    </row>
    <row r="1216" spans="1:20" ht="12.5">
      <c r="A1216" s="2">
        <v>43925.468043472225</v>
      </c>
      <c r="B1216" s="3" t="s">
        <v>420</v>
      </c>
      <c r="D1216" s="3" t="s">
        <v>21</v>
      </c>
      <c r="E1216" s="3">
        <v>6</v>
      </c>
      <c r="F1216" s="3" t="s">
        <v>72</v>
      </c>
      <c r="G1216" s="3" t="s">
        <v>3700</v>
      </c>
      <c r="H1216" s="3" t="s">
        <v>3526</v>
      </c>
      <c r="I1216" s="3" t="s">
        <v>3701</v>
      </c>
      <c r="K1216" s="3">
        <v>6</v>
      </c>
      <c r="L1216" s="3">
        <v>5</v>
      </c>
      <c r="M1216" s="3">
        <v>6</v>
      </c>
      <c r="N1216" s="3">
        <v>6</v>
      </c>
      <c r="O1216" s="3" t="s">
        <v>185</v>
      </c>
      <c r="P1216" s="3" t="s">
        <v>25</v>
      </c>
      <c r="Q1216" s="3" t="s">
        <v>25</v>
      </c>
      <c r="R1216" s="3">
        <v>6</v>
      </c>
    </row>
    <row r="1217" spans="1:20" ht="12.5">
      <c r="A1217" s="2">
        <v>43925.471677650465</v>
      </c>
      <c r="B1217" s="3" t="s">
        <v>68</v>
      </c>
      <c r="C1217" s="3" t="s">
        <v>3702</v>
      </c>
      <c r="D1217" s="3" t="s">
        <v>21</v>
      </c>
      <c r="E1217" s="3">
        <v>3</v>
      </c>
      <c r="F1217" s="3" t="s">
        <v>65</v>
      </c>
      <c r="G1217" s="3" t="s">
        <v>3703</v>
      </c>
      <c r="H1217" s="3" t="s">
        <v>3704</v>
      </c>
      <c r="I1217" s="3" t="s">
        <v>133</v>
      </c>
      <c r="K1217" s="3">
        <v>7</v>
      </c>
      <c r="L1217" s="3">
        <v>7</v>
      </c>
      <c r="M1217" s="3">
        <v>4</v>
      </c>
      <c r="N1217" s="3">
        <v>4</v>
      </c>
      <c r="O1217" s="3" t="s">
        <v>88</v>
      </c>
      <c r="P1217" s="3" t="s">
        <v>37</v>
      </c>
      <c r="Q1217" s="3" t="s">
        <v>30</v>
      </c>
      <c r="R1217" s="3">
        <v>3</v>
      </c>
      <c r="S1217" s="3" t="s">
        <v>31</v>
      </c>
      <c r="T1217" s="3" t="s">
        <v>3705</v>
      </c>
    </row>
    <row r="1218" spans="1:20" ht="12.5">
      <c r="A1218" s="2">
        <v>43925.47172700231</v>
      </c>
      <c r="B1218" s="3" t="s">
        <v>68</v>
      </c>
      <c r="C1218" s="3" t="s">
        <v>3706</v>
      </c>
      <c r="D1218" s="3" t="s">
        <v>21</v>
      </c>
      <c r="E1218" s="3">
        <v>3</v>
      </c>
      <c r="F1218" s="3" t="s">
        <v>952</v>
      </c>
      <c r="G1218" s="3" t="s">
        <v>329</v>
      </c>
      <c r="H1218" s="3" t="s">
        <v>3707</v>
      </c>
      <c r="I1218" s="3" t="s">
        <v>99</v>
      </c>
      <c r="K1218" s="3">
        <v>7</v>
      </c>
      <c r="L1218" s="3">
        <v>7</v>
      </c>
      <c r="M1218" s="3">
        <v>4</v>
      </c>
      <c r="N1218" s="3">
        <v>4</v>
      </c>
      <c r="O1218" s="3" t="s">
        <v>88</v>
      </c>
      <c r="P1218" s="3" t="s">
        <v>30</v>
      </c>
      <c r="Q1218" s="3" t="s">
        <v>30</v>
      </c>
      <c r="R1218" s="3">
        <v>3</v>
      </c>
      <c r="S1218" s="3" t="s">
        <v>31</v>
      </c>
      <c r="T1218" s="3" t="s">
        <v>3708</v>
      </c>
    </row>
    <row r="1219" spans="1:20" ht="12.5">
      <c r="A1219" s="2">
        <v>43925.473384305558</v>
      </c>
      <c r="B1219" s="3" t="s">
        <v>26</v>
      </c>
      <c r="D1219" s="3" t="s">
        <v>21</v>
      </c>
      <c r="E1219" s="3">
        <v>5</v>
      </c>
      <c r="F1219" s="3" t="s">
        <v>98</v>
      </c>
      <c r="G1219" s="3" t="s">
        <v>491</v>
      </c>
      <c r="H1219" s="3" t="s">
        <v>3709</v>
      </c>
      <c r="I1219" s="3" t="s">
        <v>2127</v>
      </c>
      <c r="K1219" s="3">
        <v>5</v>
      </c>
      <c r="L1219" s="3">
        <v>5</v>
      </c>
      <c r="M1219" s="3">
        <v>6</v>
      </c>
      <c r="N1219" s="3">
        <v>7</v>
      </c>
      <c r="O1219" s="3" t="s">
        <v>67</v>
      </c>
      <c r="P1219" s="3" t="s">
        <v>37</v>
      </c>
      <c r="Q1219" s="3" t="s">
        <v>25</v>
      </c>
      <c r="R1219" s="3">
        <v>6</v>
      </c>
    </row>
    <row r="1220" spans="1:20" ht="12.5">
      <c r="A1220" s="2">
        <v>43925.47349005787</v>
      </c>
      <c r="B1220" s="3" t="s">
        <v>38</v>
      </c>
      <c r="D1220" s="3" t="s">
        <v>21</v>
      </c>
      <c r="E1220" s="3">
        <v>1</v>
      </c>
      <c r="F1220" s="3" t="s">
        <v>2209</v>
      </c>
      <c r="G1220" s="3" t="s">
        <v>2789</v>
      </c>
      <c r="H1220" s="3" t="s">
        <v>3710</v>
      </c>
      <c r="I1220" s="3" t="s">
        <v>3711</v>
      </c>
      <c r="K1220" s="3">
        <v>7</v>
      </c>
      <c r="L1220" s="3">
        <v>1</v>
      </c>
      <c r="M1220" s="3">
        <v>1</v>
      </c>
      <c r="N1220" s="3">
        <v>1</v>
      </c>
      <c r="O1220" s="3" t="s">
        <v>189</v>
      </c>
      <c r="P1220" s="3" t="s">
        <v>37</v>
      </c>
      <c r="Q1220" s="3" t="s">
        <v>25</v>
      </c>
      <c r="R1220" s="3">
        <v>3</v>
      </c>
      <c r="S1220" s="3" t="s">
        <v>31</v>
      </c>
    </row>
    <row r="1221" spans="1:20" ht="12.5">
      <c r="A1221" s="2">
        <v>43925.476653159727</v>
      </c>
      <c r="B1221" s="3" t="s">
        <v>43</v>
      </c>
      <c r="D1221" s="3" t="s">
        <v>21</v>
      </c>
      <c r="E1221" s="3">
        <v>2</v>
      </c>
      <c r="F1221" s="3" t="s">
        <v>706</v>
      </c>
      <c r="G1221" s="3" t="s">
        <v>3712</v>
      </c>
      <c r="H1221" s="3" t="s">
        <v>3713</v>
      </c>
      <c r="I1221" s="3" t="s">
        <v>3714</v>
      </c>
      <c r="J1221" s="3" t="s">
        <v>3715</v>
      </c>
      <c r="K1221" s="3">
        <v>2</v>
      </c>
      <c r="M1221" s="3">
        <v>2</v>
      </c>
      <c r="N1221" s="3">
        <v>3</v>
      </c>
      <c r="O1221" s="3" t="s">
        <v>97</v>
      </c>
      <c r="P1221" s="3" t="s">
        <v>25</v>
      </c>
      <c r="Q1221" s="3" t="s">
        <v>30</v>
      </c>
      <c r="R1221" s="3">
        <v>6</v>
      </c>
      <c r="T1221" s="3" t="s">
        <v>3716</v>
      </c>
    </row>
    <row r="1222" spans="1:20" ht="12.5">
      <c r="A1222" s="2">
        <v>43925.477761712958</v>
      </c>
      <c r="B1222" s="3" t="s">
        <v>605</v>
      </c>
      <c r="D1222" s="3" t="s">
        <v>57</v>
      </c>
      <c r="E1222" s="3">
        <v>4</v>
      </c>
      <c r="F1222" s="3" t="s">
        <v>58</v>
      </c>
      <c r="G1222" s="3" t="s">
        <v>3717</v>
      </c>
      <c r="H1222" s="3" t="s">
        <v>125</v>
      </c>
      <c r="I1222" s="3" t="s">
        <v>3718</v>
      </c>
      <c r="K1222" s="3">
        <v>5</v>
      </c>
      <c r="L1222" s="3">
        <v>5</v>
      </c>
      <c r="M1222" s="3">
        <v>3</v>
      </c>
      <c r="N1222" s="3">
        <v>3</v>
      </c>
      <c r="O1222" s="3" t="s">
        <v>88</v>
      </c>
      <c r="P1222" s="3" t="s">
        <v>37</v>
      </c>
      <c r="Q1222" s="3" t="s">
        <v>30</v>
      </c>
      <c r="R1222" s="3">
        <v>5</v>
      </c>
    </row>
    <row r="1223" spans="1:20" ht="12.5">
      <c r="A1223" s="2">
        <v>43925.486940115741</v>
      </c>
      <c r="B1223" s="3" t="s">
        <v>224</v>
      </c>
      <c r="C1223" s="3" t="s">
        <v>3719</v>
      </c>
      <c r="D1223" s="3" t="s">
        <v>57</v>
      </c>
      <c r="E1223" s="3">
        <v>3</v>
      </c>
      <c r="F1223" s="3" t="s">
        <v>54</v>
      </c>
      <c r="G1223" s="3" t="s">
        <v>427</v>
      </c>
      <c r="H1223" s="3" t="s">
        <v>3720</v>
      </c>
      <c r="I1223" s="3" t="s">
        <v>3721</v>
      </c>
      <c r="K1223" s="3">
        <v>5</v>
      </c>
      <c r="L1223" s="3">
        <v>4</v>
      </c>
      <c r="M1223" s="3">
        <v>4</v>
      </c>
      <c r="N1223" s="3">
        <v>4</v>
      </c>
      <c r="O1223" s="3" t="s">
        <v>287</v>
      </c>
      <c r="P1223" s="3" t="s">
        <v>30</v>
      </c>
      <c r="Q1223" s="3" t="s">
        <v>30</v>
      </c>
      <c r="R1223" s="3">
        <v>5</v>
      </c>
    </row>
    <row r="1224" spans="1:20" ht="12.5">
      <c r="A1224" s="2">
        <v>43925.501707372685</v>
      </c>
      <c r="B1224" s="3" t="s">
        <v>68</v>
      </c>
      <c r="C1224" s="3" t="s">
        <v>3722</v>
      </c>
      <c r="D1224" s="3" t="s">
        <v>21</v>
      </c>
      <c r="E1224" s="3">
        <v>2</v>
      </c>
      <c r="F1224" s="3" t="s">
        <v>54</v>
      </c>
      <c r="G1224" s="3" t="s">
        <v>3723</v>
      </c>
      <c r="H1224" s="3" t="s">
        <v>3724</v>
      </c>
      <c r="I1224" s="3" t="s">
        <v>3725</v>
      </c>
      <c r="J1224" s="3" t="s">
        <v>3726</v>
      </c>
      <c r="K1224" s="3">
        <v>7</v>
      </c>
      <c r="L1224" s="3">
        <v>7</v>
      </c>
      <c r="M1224" s="3">
        <v>4</v>
      </c>
      <c r="N1224" s="3">
        <v>5</v>
      </c>
      <c r="O1224" s="3" t="s">
        <v>179</v>
      </c>
      <c r="P1224" s="3" t="s">
        <v>25</v>
      </c>
      <c r="Q1224" s="3" t="s">
        <v>30</v>
      </c>
      <c r="R1224" s="3">
        <v>3</v>
      </c>
      <c r="S1224" s="3" t="s">
        <v>3727</v>
      </c>
      <c r="T1224" s="3" t="s">
        <v>3728</v>
      </c>
    </row>
    <row r="1225" spans="1:20" ht="12.5">
      <c r="A1225" s="2">
        <v>43925.503023263889</v>
      </c>
      <c r="B1225" s="3" t="s">
        <v>224</v>
      </c>
      <c r="C1225" s="3" t="s">
        <v>3729</v>
      </c>
      <c r="D1225" s="3" t="s">
        <v>57</v>
      </c>
      <c r="E1225" s="3">
        <v>3</v>
      </c>
      <c r="F1225" s="3" t="s">
        <v>3730</v>
      </c>
      <c r="G1225" s="3" t="s">
        <v>3731</v>
      </c>
      <c r="H1225" s="3" t="s">
        <v>3732</v>
      </c>
      <c r="I1225" s="3" t="s">
        <v>3733</v>
      </c>
      <c r="J1225" s="3" t="s">
        <v>3734</v>
      </c>
      <c r="K1225" s="3">
        <v>7</v>
      </c>
      <c r="L1225" s="3">
        <v>7</v>
      </c>
      <c r="M1225" s="3">
        <v>7</v>
      </c>
      <c r="N1225" s="3">
        <v>6</v>
      </c>
      <c r="O1225" s="3" t="s">
        <v>179</v>
      </c>
      <c r="P1225" s="3" t="s">
        <v>37</v>
      </c>
      <c r="Q1225" s="3" t="s">
        <v>30</v>
      </c>
      <c r="R1225" s="3">
        <v>4</v>
      </c>
      <c r="S1225" s="3" t="s">
        <v>63</v>
      </c>
    </row>
    <row r="1226" spans="1:20" ht="12.5">
      <c r="A1226" s="2">
        <v>43925.505214097226</v>
      </c>
      <c r="B1226" s="3" t="s">
        <v>52</v>
      </c>
      <c r="D1226" s="3" t="s">
        <v>53</v>
      </c>
      <c r="E1226" s="3">
        <v>5</v>
      </c>
      <c r="F1226" s="3" t="s">
        <v>348</v>
      </c>
      <c r="G1226" s="3" t="s">
        <v>3735</v>
      </c>
      <c r="H1226" s="3" t="s">
        <v>3736</v>
      </c>
      <c r="I1226" s="3" t="s">
        <v>2127</v>
      </c>
      <c r="K1226" s="3">
        <v>4</v>
      </c>
      <c r="L1226" s="3">
        <v>4</v>
      </c>
      <c r="M1226" s="3">
        <v>5</v>
      </c>
      <c r="N1226" s="3">
        <v>6</v>
      </c>
      <c r="O1226" s="3" t="s">
        <v>88</v>
      </c>
      <c r="P1226" s="3" t="s">
        <v>37</v>
      </c>
      <c r="Q1226" s="3" t="s">
        <v>30</v>
      </c>
      <c r="R1226" s="3">
        <v>7</v>
      </c>
    </row>
    <row r="1227" spans="1:20" ht="12.5">
      <c r="A1227" s="2">
        <v>43925.52310471065</v>
      </c>
      <c r="B1227" s="3" t="s">
        <v>26</v>
      </c>
      <c r="D1227" s="3" t="s">
        <v>21</v>
      </c>
      <c r="E1227" s="3">
        <v>3</v>
      </c>
      <c r="F1227" s="3" t="s">
        <v>1977</v>
      </c>
      <c r="G1227" s="3" t="s">
        <v>125</v>
      </c>
      <c r="H1227" s="3" t="s">
        <v>3737</v>
      </c>
      <c r="I1227" s="3" t="s">
        <v>3738</v>
      </c>
      <c r="K1227" s="3">
        <v>6</v>
      </c>
      <c r="L1227" s="3">
        <v>2</v>
      </c>
      <c r="M1227" s="3">
        <v>5</v>
      </c>
      <c r="N1227" s="3">
        <v>4</v>
      </c>
      <c r="O1227" s="3" t="s">
        <v>62</v>
      </c>
      <c r="P1227" s="3" t="s">
        <v>37</v>
      </c>
      <c r="Q1227" s="3" t="s">
        <v>30</v>
      </c>
      <c r="R1227" s="3">
        <v>2</v>
      </c>
      <c r="S1227" s="3" t="s">
        <v>31</v>
      </c>
    </row>
    <row r="1228" spans="1:20" ht="12.5">
      <c r="A1228" s="2">
        <v>43925.541000185185</v>
      </c>
      <c r="B1228" s="3" t="s">
        <v>113</v>
      </c>
      <c r="D1228" s="3" t="s">
        <v>21</v>
      </c>
      <c r="E1228" s="3">
        <v>5</v>
      </c>
      <c r="F1228" s="3" t="s">
        <v>39</v>
      </c>
      <c r="G1228" s="3" t="s">
        <v>3739</v>
      </c>
      <c r="H1228" s="3" t="s">
        <v>3740</v>
      </c>
      <c r="I1228" s="3" t="s">
        <v>3741</v>
      </c>
      <c r="K1228" s="3">
        <v>5</v>
      </c>
      <c r="L1228" s="3">
        <v>4</v>
      </c>
      <c r="M1228" s="3">
        <v>5</v>
      </c>
      <c r="N1228" s="3">
        <v>6</v>
      </c>
      <c r="O1228" s="3" t="s">
        <v>73</v>
      </c>
      <c r="P1228" s="3" t="s">
        <v>37</v>
      </c>
      <c r="Q1228" s="3" t="s">
        <v>30</v>
      </c>
      <c r="R1228" s="3">
        <v>5</v>
      </c>
    </row>
    <row r="1229" spans="1:20" ht="12.5">
      <c r="A1229" s="2">
        <v>43925.54287542824</v>
      </c>
      <c r="B1229" s="3" t="s">
        <v>1865</v>
      </c>
      <c r="D1229" s="3" t="s">
        <v>21</v>
      </c>
      <c r="E1229" s="3">
        <v>2</v>
      </c>
      <c r="F1229" s="3" t="s">
        <v>3742</v>
      </c>
      <c r="G1229" s="3" t="s">
        <v>3743</v>
      </c>
      <c r="H1229" s="3" t="s">
        <v>3744</v>
      </c>
      <c r="I1229" s="3" t="s">
        <v>3745</v>
      </c>
      <c r="K1229" s="3">
        <v>6</v>
      </c>
      <c r="L1229" s="3">
        <v>3</v>
      </c>
      <c r="M1229" s="3">
        <v>3</v>
      </c>
      <c r="N1229" s="3">
        <v>6</v>
      </c>
      <c r="O1229" s="3" t="s">
        <v>73</v>
      </c>
      <c r="P1229" s="3" t="s">
        <v>25</v>
      </c>
      <c r="Q1229" s="3" t="s">
        <v>30</v>
      </c>
      <c r="R1229" s="3">
        <v>5</v>
      </c>
      <c r="T1229" s="3" t="s">
        <v>3746</v>
      </c>
    </row>
    <row r="1230" spans="1:20" ht="12.5">
      <c r="A1230" s="2">
        <v>43925.57149923611</v>
      </c>
      <c r="B1230" s="3" t="s">
        <v>68</v>
      </c>
      <c r="C1230" s="3" t="s">
        <v>3747</v>
      </c>
      <c r="D1230" s="3" t="s">
        <v>21</v>
      </c>
      <c r="E1230" s="3">
        <v>5</v>
      </c>
      <c r="F1230" s="3" t="s">
        <v>54</v>
      </c>
      <c r="G1230" s="3" t="s">
        <v>3748</v>
      </c>
      <c r="H1230" s="3" t="s">
        <v>3749</v>
      </c>
      <c r="I1230" s="3" t="s">
        <v>3750</v>
      </c>
      <c r="K1230" s="3">
        <v>5</v>
      </c>
      <c r="L1230" s="3">
        <v>5</v>
      </c>
      <c r="M1230" s="3">
        <v>6</v>
      </c>
      <c r="N1230" s="3">
        <v>7</v>
      </c>
      <c r="O1230" s="3" t="s">
        <v>47</v>
      </c>
      <c r="P1230" s="3" t="s">
        <v>37</v>
      </c>
      <c r="Q1230" s="3" t="s">
        <v>30</v>
      </c>
      <c r="R1230" s="3">
        <v>5</v>
      </c>
    </row>
    <row r="1231" spans="1:20" ht="12.5">
      <c r="A1231" s="2">
        <v>43925.581022557875</v>
      </c>
      <c r="B1231" s="3" t="s">
        <v>38</v>
      </c>
      <c r="D1231" s="3" t="s">
        <v>21</v>
      </c>
      <c r="E1231" s="3">
        <v>4</v>
      </c>
      <c r="F1231" s="3" t="s">
        <v>54</v>
      </c>
      <c r="G1231" s="3" t="s">
        <v>198</v>
      </c>
      <c r="H1231" s="3" t="s">
        <v>3751</v>
      </c>
      <c r="I1231" s="3" t="s">
        <v>3752</v>
      </c>
      <c r="K1231" s="3">
        <v>4</v>
      </c>
      <c r="L1231" s="3">
        <v>3</v>
      </c>
      <c r="M1231" s="3">
        <v>6</v>
      </c>
      <c r="N1231" s="3">
        <v>6</v>
      </c>
      <c r="O1231" s="3" t="s">
        <v>47</v>
      </c>
      <c r="P1231" s="3" t="s">
        <v>25</v>
      </c>
      <c r="Q1231" s="3" t="s">
        <v>25</v>
      </c>
      <c r="R1231" s="3">
        <v>4</v>
      </c>
      <c r="S1231" s="3" t="s">
        <v>31</v>
      </c>
    </row>
    <row r="1232" spans="1:20" ht="12.5">
      <c r="A1232" s="2">
        <v>43925.582328009259</v>
      </c>
      <c r="B1232" s="3" t="s">
        <v>52</v>
      </c>
      <c r="D1232" s="3" t="s">
        <v>53</v>
      </c>
      <c r="E1232" s="3">
        <v>3</v>
      </c>
      <c r="F1232" s="3" t="s">
        <v>262</v>
      </c>
      <c r="G1232" s="3" t="s">
        <v>1111</v>
      </c>
      <c r="H1232" s="3" t="s">
        <v>3753</v>
      </c>
      <c r="I1232" s="3" t="s">
        <v>3754</v>
      </c>
      <c r="K1232" s="3">
        <v>4</v>
      </c>
      <c r="L1232" s="3">
        <v>4</v>
      </c>
      <c r="M1232" s="3">
        <v>5</v>
      </c>
      <c r="N1232" s="3">
        <v>6</v>
      </c>
      <c r="O1232" s="3" t="s">
        <v>88</v>
      </c>
      <c r="P1232" s="3" t="s">
        <v>37</v>
      </c>
      <c r="Q1232" s="3" t="s">
        <v>30</v>
      </c>
      <c r="R1232" s="3">
        <v>4</v>
      </c>
      <c r="S1232" s="3" t="s">
        <v>63</v>
      </c>
      <c r="T1232" s="3" t="s">
        <v>3755</v>
      </c>
    </row>
    <row r="1233" spans="1:20" ht="12.5">
      <c r="A1233" s="2">
        <v>43925.61166278935</v>
      </c>
      <c r="B1233" s="3" t="s">
        <v>20</v>
      </c>
      <c r="D1233" s="3" t="s">
        <v>21</v>
      </c>
      <c r="E1233" s="3">
        <v>6</v>
      </c>
      <c r="F1233" s="3" t="s">
        <v>262</v>
      </c>
      <c r="G1233" s="3" t="s">
        <v>3756</v>
      </c>
      <c r="H1233" s="3" t="s">
        <v>3757</v>
      </c>
      <c r="I1233" s="3" t="s">
        <v>3758</v>
      </c>
      <c r="K1233" s="3">
        <v>4</v>
      </c>
      <c r="L1233" s="3">
        <v>4</v>
      </c>
      <c r="M1233" s="3">
        <v>6</v>
      </c>
      <c r="N1233" s="3">
        <v>3</v>
      </c>
      <c r="O1233" s="3" t="s">
        <v>189</v>
      </c>
      <c r="P1233" s="3" t="s">
        <v>25</v>
      </c>
      <c r="Q1233" s="3" t="s">
        <v>30</v>
      </c>
      <c r="R1233" s="3">
        <v>6</v>
      </c>
      <c r="T1233" s="3" t="s">
        <v>3759</v>
      </c>
    </row>
    <row r="1234" spans="1:20" ht="12.5">
      <c r="A1234" s="2">
        <v>43925.650675277779</v>
      </c>
      <c r="B1234" s="3" t="s">
        <v>52</v>
      </c>
      <c r="D1234" s="3" t="s">
        <v>53</v>
      </c>
      <c r="E1234" s="3">
        <v>3</v>
      </c>
      <c r="F1234" s="3" t="s">
        <v>386</v>
      </c>
      <c r="G1234" s="3" t="s">
        <v>121</v>
      </c>
      <c r="H1234" s="3" t="s">
        <v>3760</v>
      </c>
      <c r="I1234" s="3" t="s">
        <v>3761</v>
      </c>
      <c r="K1234" s="3">
        <v>4</v>
      </c>
      <c r="L1234" s="3">
        <v>4</v>
      </c>
      <c r="M1234" s="3">
        <v>2</v>
      </c>
      <c r="N1234" s="3">
        <v>4</v>
      </c>
      <c r="O1234" s="3" t="s">
        <v>255</v>
      </c>
      <c r="P1234" s="3" t="s">
        <v>37</v>
      </c>
      <c r="Q1234" s="3" t="s">
        <v>25</v>
      </c>
      <c r="R1234" s="3">
        <v>5</v>
      </c>
    </row>
    <row r="1235" spans="1:20" ht="12.5">
      <c r="A1235" s="2">
        <v>43925.659988854168</v>
      </c>
      <c r="B1235" s="3" t="s">
        <v>926</v>
      </c>
      <c r="D1235" s="3" t="s">
        <v>21</v>
      </c>
      <c r="E1235" s="3">
        <v>6</v>
      </c>
      <c r="F1235" s="3" t="s">
        <v>885</v>
      </c>
      <c r="G1235" s="3" t="s">
        <v>3762</v>
      </c>
      <c r="H1235" s="3" t="s">
        <v>3763</v>
      </c>
      <c r="I1235" s="3" t="s">
        <v>3764</v>
      </c>
      <c r="K1235" s="3">
        <v>5</v>
      </c>
      <c r="L1235" s="3">
        <v>5</v>
      </c>
      <c r="M1235" s="3">
        <v>6</v>
      </c>
      <c r="N1235" s="3">
        <v>6</v>
      </c>
      <c r="O1235" s="3" t="s">
        <v>47</v>
      </c>
      <c r="P1235" s="3" t="s">
        <v>25</v>
      </c>
      <c r="Q1235" s="3" t="s">
        <v>30</v>
      </c>
      <c r="R1235" s="3">
        <v>6</v>
      </c>
    </row>
    <row r="1236" spans="1:20" ht="12.5">
      <c r="A1236" s="2">
        <v>43925.666565636573</v>
      </c>
      <c r="B1236" s="3" t="s">
        <v>140</v>
      </c>
      <c r="D1236" s="3" t="s">
        <v>57</v>
      </c>
      <c r="E1236" s="3">
        <v>2</v>
      </c>
      <c r="F1236" s="3" t="s">
        <v>65</v>
      </c>
      <c r="G1236" s="3" t="s">
        <v>28</v>
      </c>
      <c r="H1236" s="3" t="s">
        <v>3765</v>
      </c>
      <c r="I1236" s="3" t="s">
        <v>3766</v>
      </c>
      <c r="K1236" s="3">
        <v>6</v>
      </c>
      <c r="L1236" s="3">
        <v>6</v>
      </c>
      <c r="M1236" s="3">
        <v>5</v>
      </c>
      <c r="N1236" s="3">
        <v>7</v>
      </c>
      <c r="O1236" s="3" t="s">
        <v>51</v>
      </c>
      <c r="P1236" s="3" t="s">
        <v>37</v>
      </c>
      <c r="Q1236" s="3" t="s">
        <v>30</v>
      </c>
      <c r="R1236" s="3">
        <v>3</v>
      </c>
      <c r="S1236" s="3" t="s">
        <v>63</v>
      </c>
      <c r="T1236" s="3" t="s">
        <v>3767</v>
      </c>
    </row>
    <row r="1237" spans="1:20" ht="12.5">
      <c r="A1237" s="2">
        <v>43925.684812847219</v>
      </c>
      <c r="B1237" s="3" t="s">
        <v>43</v>
      </c>
      <c r="D1237" s="3" t="s">
        <v>21</v>
      </c>
      <c r="E1237" s="3">
        <v>1</v>
      </c>
      <c r="F1237" s="3" t="s">
        <v>58</v>
      </c>
      <c r="G1237" s="3" t="s">
        <v>3768</v>
      </c>
      <c r="H1237" s="3" t="s">
        <v>3769</v>
      </c>
      <c r="I1237" s="3" t="s">
        <v>3770</v>
      </c>
      <c r="J1237" s="3" t="s">
        <v>3771</v>
      </c>
      <c r="K1237" s="3">
        <v>6</v>
      </c>
      <c r="L1237" s="3">
        <v>6</v>
      </c>
      <c r="M1237" s="3">
        <v>3</v>
      </c>
      <c r="N1237" s="3">
        <v>3</v>
      </c>
      <c r="O1237" s="3" t="s">
        <v>838</v>
      </c>
      <c r="P1237" s="3" t="s">
        <v>37</v>
      </c>
      <c r="Q1237" s="3" t="s">
        <v>30</v>
      </c>
      <c r="R1237" s="3">
        <v>1</v>
      </c>
      <c r="S1237" s="3" t="s">
        <v>3772</v>
      </c>
      <c r="T1237" s="3" t="s">
        <v>3773</v>
      </c>
    </row>
    <row r="1238" spans="1:20" ht="12.5">
      <c r="A1238" s="2">
        <v>43925.692800069446</v>
      </c>
      <c r="B1238" s="3" t="s">
        <v>256</v>
      </c>
      <c r="D1238" s="3" t="s">
        <v>21</v>
      </c>
      <c r="E1238" s="3">
        <v>4</v>
      </c>
      <c r="F1238" s="3" t="s">
        <v>84</v>
      </c>
      <c r="G1238" s="3" t="s">
        <v>349</v>
      </c>
      <c r="H1238" s="3" t="s">
        <v>3774</v>
      </c>
      <c r="I1238" s="3" t="s">
        <v>3775</v>
      </c>
      <c r="K1238" s="3">
        <v>5</v>
      </c>
      <c r="L1238" s="3">
        <v>4</v>
      </c>
      <c r="M1238" s="3">
        <v>4</v>
      </c>
      <c r="N1238" s="3">
        <v>5</v>
      </c>
      <c r="O1238" s="3" t="s">
        <v>42</v>
      </c>
      <c r="P1238" s="3" t="s">
        <v>30</v>
      </c>
      <c r="Q1238" s="3" t="s">
        <v>25</v>
      </c>
      <c r="R1238" s="3">
        <v>6</v>
      </c>
    </row>
    <row r="1239" spans="1:20" ht="12.5">
      <c r="A1239" s="2">
        <v>43925.708270601855</v>
      </c>
      <c r="B1239" s="3" t="s">
        <v>3776</v>
      </c>
      <c r="D1239" s="3" t="s">
        <v>57</v>
      </c>
      <c r="E1239" s="3">
        <v>5</v>
      </c>
      <c r="F1239" s="3" t="s">
        <v>120</v>
      </c>
      <c r="G1239" s="3" t="s">
        <v>3777</v>
      </c>
      <c r="H1239" s="3" t="s">
        <v>217</v>
      </c>
      <c r="I1239" s="3" t="s">
        <v>3778</v>
      </c>
      <c r="J1239" s="3" t="s">
        <v>3779</v>
      </c>
      <c r="K1239" s="3">
        <v>4</v>
      </c>
      <c r="L1239" s="3">
        <v>6</v>
      </c>
      <c r="M1239" s="3">
        <v>4</v>
      </c>
      <c r="N1239" s="3">
        <v>6</v>
      </c>
      <c r="O1239" s="3" t="s">
        <v>255</v>
      </c>
      <c r="P1239" s="3" t="s">
        <v>30</v>
      </c>
      <c r="Q1239" s="3" t="s">
        <v>25</v>
      </c>
      <c r="R1239" s="3">
        <v>5</v>
      </c>
      <c r="T1239" s="3" t="s">
        <v>3780</v>
      </c>
    </row>
    <row r="1240" spans="1:20" ht="12.5">
      <c r="A1240" s="2">
        <v>43925.708935694449</v>
      </c>
      <c r="B1240" s="3" t="s">
        <v>68</v>
      </c>
      <c r="C1240" s="3" t="s">
        <v>3781</v>
      </c>
      <c r="D1240" s="3" t="s">
        <v>21</v>
      </c>
      <c r="E1240" s="3">
        <v>4</v>
      </c>
      <c r="F1240" s="3" t="s">
        <v>54</v>
      </c>
      <c r="G1240" s="3" t="s">
        <v>3782</v>
      </c>
      <c r="H1240" s="3" t="s">
        <v>541</v>
      </c>
      <c r="I1240" s="3" t="s">
        <v>3783</v>
      </c>
      <c r="K1240" s="3">
        <v>4</v>
      </c>
      <c r="L1240" s="3">
        <v>4</v>
      </c>
      <c r="M1240" s="3">
        <v>7</v>
      </c>
      <c r="N1240" s="3">
        <v>7</v>
      </c>
      <c r="O1240" s="3" t="s">
        <v>42</v>
      </c>
      <c r="P1240" s="3" t="s">
        <v>25</v>
      </c>
      <c r="Q1240" s="3" t="s">
        <v>30</v>
      </c>
      <c r="R1240" s="3">
        <v>5</v>
      </c>
    </row>
    <row r="1241" spans="1:20" ht="12.5">
      <c r="A1241" s="2">
        <v>43925.709579629634</v>
      </c>
      <c r="B1241" s="3" t="s">
        <v>68</v>
      </c>
      <c r="C1241" s="3" t="s">
        <v>3784</v>
      </c>
      <c r="D1241" s="3" t="s">
        <v>21</v>
      </c>
      <c r="E1241" s="3">
        <v>4</v>
      </c>
      <c r="F1241" s="3" t="s">
        <v>39</v>
      </c>
      <c r="G1241" s="3" t="s">
        <v>3785</v>
      </c>
      <c r="H1241" s="3" t="s">
        <v>3786</v>
      </c>
      <c r="I1241" s="3" t="s">
        <v>3787</v>
      </c>
      <c r="K1241" s="3">
        <v>6</v>
      </c>
      <c r="L1241" s="3">
        <v>5</v>
      </c>
      <c r="M1241" s="3">
        <v>3</v>
      </c>
      <c r="N1241" s="3">
        <v>5</v>
      </c>
      <c r="O1241" s="3" t="s">
        <v>47</v>
      </c>
      <c r="P1241" s="3" t="s">
        <v>30</v>
      </c>
      <c r="Q1241" s="3" t="s">
        <v>25</v>
      </c>
      <c r="R1241" s="3">
        <v>4</v>
      </c>
      <c r="S1241" s="3" t="s">
        <v>31</v>
      </c>
    </row>
    <row r="1242" spans="1:20" ht="12.5">
      <c r="A1242" s="2">
        <v>43925.7227853125</v>
      </c>
      <c r="B1242" s="3" t="s">
        <v>336</v>
      </c>
      <c r="D1242" s="3" t="s">
        <v>21</v>
      </c>
      <c r="E1242" s="3">
        <v>4</v>
      </c>
      <c r="F1242" s="3" t="s">
        <v>54</v>
      </c>
      <c r="G1242" s="3" t="s">
        <v>99</v>
      </c>
      <c r="H1242" s="3" t="s">
        <v>3788</v>
      </c>
      <c r="I1242" s="3" t="s">
        <v>3526</v>
      </c>
      <c r="J1242" s="3" t="s">
        <v>3789</v>
      </c>
      <c r="K1242" s="3">
        <v>6</v>
      </c>
      <c r="L1242" s="3">
        <v>6</v>
      </c>
      <c r="M1242" s="3">
        <v>5</v>
      </c>
      <c r="N1242" s="3">
        <v>3</v>
      </c>
      <c r="O1242" s="3" t="s">
        <v>88</v>
      </c>
      <c r="P1242" s="3" t="s">
        <v>37</v>
      </c>
      <c r="Q1242" s="3" t="s">
        <v>30</v>
      </c>
      <c r="R1242" s="3">
        <v>2</v>
      </c>
      <c r="S1242" s="3" t="s">
        <v>63</v>
      </c>
    </row>
    <row r="1243" spans="1:20" ht="12.5">
      <c r="A1243" s="2">
        <v>43925.760993657408</v>
      </c>
      <c r="B1243" s="3" t="s">
        <v>473</v>
      </c>
      <c r="D1243" s="3" t="s">
        <v>21</v>
      </c>
      <c r="E1243" s="3">
        <v>4</v>
      </c>
      <c r="F1243" s="3" t="s">
        <v>79</v>
      </c>
      <c r="G1243" s="3" t="s">
        <v>3790</v>
      </c>
      <c r="H1243" s="3" t="s">
        <v>3791</v>
      </c>
      <c r="I1243" s="3" t="s">
        <v>3792</v>
      </c>
      <c r="K1243" s="3">
        <v>6</v>
      </c>
      <c r="L1243" s="3">
        <v>6</v>
      </c>
      <c r="M1243" s="3">
        <v>5</v>
      </c>
      <c r="N1243" s="3">
        <v>6</v>
      </c>
      <c r="O1243" s="3" t="s">
        <v>179</v>
      </c>
      <c r="P1243" s="3" t="s">
        <v>37</v>
      </c>
      <c r="Q1243" s="3" t="s">
        <v>30</v>
      </c>
      <c r="R1243" s="3">
        <v>5</v>
      </c>
    </row>
    <row r="1244" spans="1:20" ht="12.5">
      <c r="A1244" s="2">
        <v>43925.837758599533</v>
      </c>
      <c r="B1244" s="3" t="s">
        <v>32</v>
      </c>
      <c r="D1244" s="3" t="s">
        <v>21</v>
      </c>
      <c r="E1244" s="3">
        <v>4</v>
      </c>
      <c r="F1244" s="3" t="s">
        <v>136</v>
      </c>
      <c r="G1244" s="3" t="s">
        <v>3793</v>
      </c>
      <c r="H1244" s="3" t="s">
        <v>3794</v>
      </c>
      <c r="I1244" s="3" t="s">
        <v>3795</v>
      </c>
      <c r="J1244" s="3" t="s">
        <v>3796</v>
      </c>
      <c r="K1244" s="3">
        <v>6</v>
      </c>
      <c r="L1244" s="3">
        <v>2</v>
      </c>
      <c r="M1244" s="3">
        <v>5</v>
      </c>
      <c r="N1244" s="3">
        <v>5</v>
      </c>
      <c r="O1244" s="3" t="s">
        <v>88</v>
      </c>
      <c r="P1244" s="3" t="s">
        <v>25</v>
      </c>
      <c r="Q1244" s="3" t="s">
        <v>30</v>
      </c>
      <c r="R1244" s="3">
        <v>2</v>
      </c>
      <c r="S1244" s="3" t="s">
        <v>63</v>
      </c>
      <c r="T1244" s="3" t="s">
        <v>3797</v>
      </c>
    </row>
    <row r="1245" spans="1:20" ht="12.5">
      <c r="A1245" s="2">
        <v>43925.86859859954</v>
      </c>
      <c r="B1245" s="3" t="s">
        <v>26</v>
      </c>
      <c r="D1245" s="3" t="s">
        <v>21</v>
      </c>
      <c r="E1245" s="3">
        <v>3</v>
      </c>
      <c r="F1245" s="3" t="s">
        <v>136</v>
      </c>
      <c r="G1245" s="3" t="s">
        <v>121</v>
      </c>
      <c r="H1245" s="3" t="s">
        <v>1776</v>
      </c>
      <c r="I1245" s="3" t="s">
        <v>3798</v>
      </c>
      <c r="J1245" s="3" t="s">
        <v>3799</v>
      </c>
      <c r="K1245" s="3">
        <v>5</v>
      </c>
      <c r="L1245" s="3">
        <v>5</v>
      </c>
      <c r="M1245" s="3">
        <v>6</v>
      </c>
      <c r="N1245" s="3">
        <v>6</v>
      </c>
      <c r="O1245" s="3" t="s">
        <v>244</v>
      </c>
      <c r="P1245" s="3" t="s">
        <v>37</v>
      </c>
      <c r="Q1245" s="3" t="s">
        <v>30</v>
      </c>
      <c r="R1245" s="3">
        <v>5</v>
      </c>
    </row>
    <row r="1246" spans="1:20" ht="12.5">
      <c r="A1246" s="2">
        <v>43925.968636817124</v>
      </c>
      <c r="B1246" s="3" t="s">
        <v>48</v>
      </c>
      <c r="D1246" s="3" t="s">
        <v>21</v>
      </c>
      <c r="E1246" s="3">
        <v>2</v>
      </c>
      <c r="F1246" s="3" t="s">
        <v>706</v>
      </c>
      <c r="G1246" s="3" t="s">
        <v>3800</v>
      </c>
      <c r="H1246" s="3" t="s">
        <v>3801</v>
      </c>
      <c r="I1246" s="3" t="s">
        <v>3801</v>
      </c>
      <c r="K1246" s="3">
        <v>6</v>
      </c>
      <c r="L1246" s="3">
        <v>5</v>
      </c>
      <c r="M1246" s="3">
        <v>5</v>
      </c>
      <c r="N1246" s="3">
        <v>6</v>
      </c>
      <c r="O1246" s="3" t="s">
        <v>112</v>
      </c>
      <c r="P1246" s="3" t="s">
        <v>30</v>
      </c>
      <c r="Q1246" s="3" t="s">
        <v>30</v>
      </c>
      <c r="R1246" s="3">
        <v>5</v>
      </c>
    </row>
    <row r="1247" spans="1:20" ht="12.5">
      <c r="A1247" s="2">
        <v>43925.995584131946</v>
      </c>
      <c r="B1247" s="3" t="s">
        <v>43</v>
      </c>
      <c r="D1247" s="3" t="s">
        <v>21</v>
      </c>
      <c r="E1247" s="3">
        <v>3</v>
      </c>
      <c r="F1247" s="3" t="s">
        <v>58</v>
      </c>
      <c r="G1247" s="3" t="s">
        <v>3802</v>
      </c>
      <c r="H1247" s="3" t="s">
        <v>3803</v>
      </c>
      <c r="I1247" s="3" t="s">
        <v>3804</v>
      </c>
      <c r="J1247" s="3" t="s">
        <v>3805</v>
      </c>
      <c r="K1247" s="3">
        <v>7</v>
      </c>
      <c r="L1247" s="3">
        <v>7</v>
      </c>
      <c r="M1247" s="3">
        <v>6</v>
      </c>
      <c r="N1247" s="3">
        <v>7</v>
      </c>
      <c r="O1247" s="3" t="s">
        <v>112</v>
      </c>
      <c r="P1247" s="3" t="s">
        <v>30</v>
      </c>
      <c r="Q1247" s="3" t="s">
        <v>30</v>
      </c>
      <c r="R1247" s="3">
        <v>4</v>
      </c>
      <c r="S1247" s="3" t="s">
        <v>3806</v>
      </c>
      <c r="T1247" s="3" t="s">
        <v>3807</v>
      </c>
    </row>
    <row r="1248" spans="1:20" ht="12.5">
      <c r="A1248" s="2">
        <v>43926.01477642361</v>
      </c>
      <c r="B1248" s="3" t="s">
        <v>2326</v>
      </c>
      <c r="D1248" s="3" t="s">
        <v>57</v>
      </c>
      <c r="E1248" s="3">
        <v>2</v>
      </c>
      <c r="F1248" s="3" t="s">
        <v>217</v>
      </c>
      <c r="G1248" s="3" t="s">
        <v>3808</v>
      </c>
      <c r="H1248" s="3" t="s">
        <v>3809</v>
      </c>
      <c r="I1248" s="3" t="s">
        <v>3810</v>
      </c>
      <c r="K1248" s="3">
        <v>5</v>
      </c>
      <c r="L1248" s="3">
        <v>5</v>
      </c>
      <c r="M1248" s="3">
        <v>3</v>
      </c>
      <c r="N1248" s="3">
        <v>5</v>
      </c>
      <c r="O1248" s="3" t="s">
        <v>369</v>
      </c>
      <c r="P1248" s="3" t="s">
        <v>37</v>
      </c>
      <c r="Q1248" s="3" t="s">
        <v>25</v>
      </c>
      <c r="R1248" s="3">
        <v>2</v>
      </c>
      <c r="S1248" s="3" t="s">
        <v>31</v>
      </c>
    </row>
    <row r="1249" spans="1:20" ht="12.5">
      <c r="A1249" s="2">
        <v>43926.04682319444</v>
      </c>
      <c r="B1249" s="3" t="s">
        <v>94</v>
      </c>
      <c r="D1249" s="3" t="s">
        <v>21</v>
      </c>
      <c r="E1249" s="3">
        <v>4</v>
      </c>
      <c r="F1249" s="3" t="s">
        <v>276</v>
      </c>
      <c r="G1249" s="3" t="s">
        <v>3811</v>
      </c>
      <c r="H1249" s="3" t="s">
        <v>3812</v>
      </c>
      <c r="I1249" s="3" t="s">
        <v>3813</v>
      </c>
      <c r="J1249" s="3" t="s">
        <v>3814</v>
      </c>
      <c r="K1249" s="3">
        <v>4</v>
      </c>
      <c r="L1249" s="3">
        <v>4</v>
      </c>
      <c r="M1249" s="3">
        <v>4</v>
      </c>
      <c r="N1249" s="3">
        <v>6</v>
      </c>
      <c r="O1249" s="3" t="s">
        <v>62</v>
      </c>
      <c r="P1249" s="3" t="s">
        <v>37</v>
      </c>
      <c r="Q1249" s="3" t="s">
        <v>30</v>
      </c>
      <c r="R1249" s="3">
        <v>3</v>
      </c>
      <c r="S1249" s="3" t="s">
        <v>3815</v>
      </c>
      <c r="T1249" s="3" t="s">
        <v>3816</v>
      </c>
    </row>
    <row r="1250" spans="1:20" ht="12.5">
      <c r="A1250" s="2">
        <v>43926.418785949078</v>
      </c>
      <c r="B1250" s="3" t="s">
        <v>289</v>
      </c>
      <c r="D1250" s="3" t="s">
        <v>21</v>
      </c>
      <c r="E1250" s="3">
        <v>6</v>
      </c>
      <c r="F1250" s="3" t="s">
        <v>79</v>
      </c>
      <c r="G1250" s="3" t="s">
        <v>3817</v>
      </c>
      <c r="H1250" s="3" t="s">
        <v>1776</v>
      </c>
      <c r="I1250" s="3" t="s">
        <v>3481</v>
      </c>
      <c r="K1250" s="3">
        <v>5</v>
      </c>
      <c r="M1250" s="3">
        <v>7</v>
      </c>
      <c r="N1250" s="3">
        <v>7</v>
      </c>
      <c r="O1250" s="3" t="s">
        <v>47</v>
      </c>
      <c r="P1250" s="3" t="s">
        <v>25</v>
      </c>
      <c r="Q1250" s="3" t="s">
        <v>30</v>
      </c>
      <c r="R1250" s="3">
        <v>6</v>
      </c>
    </row>
    <row r="1251" spans="1:20" ht="12.5">
      <c r="A1251" s="2">
        <v>43926.434380451392</v>
      </c>
      <c r="B1251" s="3" t="s">
        <v>256</v>
      </c>
      <c r="D1251" s="3" t="s">
        <v>21</v>
      </c>
      <c r="E1251" s="3">
        <v>1</v>
      </c>
      <c r="F1251" s="3" t="s">
        <v>153</v>
      </c>
      <c r="G1251" s="3" t="s">
        <v>3818</v>
      </c>
      <c r="H1251" s="3" t="s">
        <v>3819</v>
      </c>
      <c r="I1251" s="3" t="s">
        <v>3820</v>
      </c>
      <c r="K1251" s="3">
        <v>7</v>
      </c>
      <c r="L1251" s="3">
        <v>1</v>
      </c>
      <c r="M1251" s="3">
        <v>2</v>
      </c>
      <c r="N1251" s="3">
        <v>4</v>
      </c>
      <c r="O1251" s="3" t="s">
        <v>88</v>
      </c>
      <c r="P1251" s="3" t="s">
        <v>25</v>
      </c>
      <c r="Q1251" s="3" t="s">
        <v>30</v>
      </c>
      <c r="R1251" s="3">
        <v>5</v>
      </c>
      <c r="S1251" s="3" t="s">
        <v>63</v>
      </c>
      <c r="T1251" s="3" t="s">
        <v>3821</v>
      </c>
    </row>
    <row r="1252" spans="1:20" ht="12.5">
      <c r="A1252" s="2">
        <v>43926.458180034722</v>
      </c>
      <c r="B1252" s="3" t="s">
        <v>444</v>
      </c>
      <c r="C1252" s="3" t="s">
        <v>3822</v>
      </c>
      <c r="D1252" s="3" t="s">
        <v>53</v>
      </c>
      <c r="E1252" s="3">
        <v>4</v>
      </c>
      <c r="F1252" s="3" t="s">
        <v>1304</v>
      </c>
      <c r="G1252" s="3" t="s">
        <v>3823</v>
      </c>
      <c r="H1252" s="3" t="s">
        <v>3824</v>
      </c>
      <c r="I1252" s="3" t="s">
        <v>3825</v>
      </c>
      <c r="K1252" s="3">
        <v>4</v>
      </c>
      <c r="L1252" s="3">
        <v>4</v>
      </c>
      <c r="M1252" s="3">
        <v>6</v>
      </c>
      <c r="N1252" s="3">
        <v>6</v>
      </c>
      <c r="O1252" s="3" t="s">
        <v>112</v>
      </c>
      <c r="P1252" s="3" t="s">
        <v>37</v>
      </c>
      <c r="Q1252" s="3" t="s">
        <v>30</v>
      </c>
      <c r="R1252" s="3">
        <v>2</v>
      </c>
      <c r="S1252" s="3" t="s">
        <v>63</v>
      </c>
      <c r="T1252" s="3" t="s">
        <v>3826</v>
      </c>
    </row>
    <row r="1253" spans="1:20" ht="12.5">
      <c r="A1253" s="2">
        <v>43926.46305791667</v>
      </c>
      <c r="B1253" s="3" t="s">
        <v>38</v>
      </c>
      <c r="D1253" s="3" t="s">
        <v>21</v>
      </c>
      <c r="E1253" s="3">
        <v>3</v>
      </c>
      <c r="F1253" s="3" t="s">
        <v>34</v>
      </c>
      <c r="G1253" s="3" t="s">
        <v>1334</v>
      </c>
      <c r="H1253" s="3" t="s">
        <v>3827</v>
      </c>
      <c r="I1253" s="3" t="s">
        <v>2789</v>
      </c>
      <c r="J1253" s="3" t="s">
        <v>3828</v>
      </c>
      <c r="K1253" s="3">
        <v>5</v>
      </c>
      <c r="L1253" s="3">
        <v>2</v>
      </c>
      <c r="M1253" s="3">
        <v>3</v>
      </c>
      <c r="N1253" s="3">
        <v>4</v>
      </c>
      <c r="O1253" s="3" t="s">
        <v>42</v>
      </c>
      <c r="P1253" s="3" t="s">
        <v>37</v>
      </c>
      <c r="Q1253" s="3" t="s">
        <v>30</v>
      </c>
      <c r="R1253" s="3">
        <v>5</v>
      </c>
      <c r="T1253" s="3" t="s">
        <v>3829</v>
      </c>
    </row>
    <row r="1254" spans="1:20" ht="12.5">
      <c r="A1254" s="2">
        <v>43926.477752592589</v>
      </c>
      <c r="B1254" s="3" t="s">
        <v>605</v>
      </c>
      <c r="D1254" s="3" t="s">
        <v>57</v>
      </c>
      <c r="E1254" s="3">
        <v>4</v>
      </c>
      <c r="F1254" s="3" t="s">
        <v>643</v>
      </c>
      <c r="G1254" s="3" t="s">
        <v>1192</v>
      </c>
      <c r="H1254" s="3" t="s">
        <v>3830</v>
      </c>
      <c r="I1254" s="3" t="s">
        <v>3831</v>
      </c>
      <c r="K1254" s="3">
        <v>7</v>
      </c>
      <c r="L1254" s="3">
        <v>2</v>
      </c>
      <c r="M1254" s="3">
        <v>4</v>
      </c>
      <c r="N1254" s="3">
        <v>3</v>
      </c>
      <c r="O1254" s="3" t="s">
        <v>47</v>
      </c>
      <c r="P1254" s="3" t="s">
        <v>37</v>
      </c>
      <c r="Q1254" s="3" t="s">
        <v>25</v>
      </c>
      <c r="R1254" s="3">
        <v>6</v>
      </c>
      <c r="T1254" s="3" t="s">
        <v>3832</v>
      </c>
    </row>
    <row r="1255" spans="1:20" ht="12.5">
      <c r="A1255" s="2">
        <v>43926.500719756943</v>
      </c>
      <c r="B1255" s="3" t="s">
        <v>1229</v>
      </c>
      <c r="D1255" s="3" t="s">
        <v>21</v>
      </c>
      <c r="E1255" s="3">
        <v>6</v>
      </c>
      <c r="F1255" s="3" t="s">
        <v>136</v>
      </c>
      <c r="G1255" s="3" t="s">
        <v>1507</v>
      </c>
      <c r="H1255" s="3" t="s">
        <v>3833</v>
      </c>
      <c r="I1255" s="3" t="s">
        <v>3834</v>
      </c>
      <c r="K1255" s="3">
        <v>5</v>
      </c>
      <c r="L1255" s="3">
        <v>4</v>
      </c>
      <c r="M1255" s="3">
        <v>7</v>
      </c>
      <c r="N1255" s="3">
        <v>7</v>
      </c>
      <c r="O1255" s="3" t="s">
        <v>42</v>
      </c>
      <c r="P1255" s="3" t="s">
        <v>37</v>
      </c>
      <c r="Q1255" s="3" t="s">
        <v>30</v>
      </c>
      <c r="R1255" s="3">
        <v>6</v>
      </c>
    </row>
    <row r="1256" spans="1:20" ht="12.5">
      <c r="A1256" s="2">
        <v>43926.517144652782</v>
      </c>
      <c r="B1256" s="3" t="s">
        <v>283</v>
      </c>
      <c r="D1256" s="3" t="s">
        <v>57</v>
      </c>
      <c r="E1256" s="3">
        <v>6</v>
      </c>
      <c r="F1256" s="3" t="s">
        <v>381</v>
      </c>
      <c r="G1256" s="3" t="s">
        <v>3835</v>
      </c>
      <c r="H1256" s="3" t="s">
        <v>3836</v>
      </c>
      <c r="I1256" s="3" t="s">
        <v>3837</v>
      </c>
      <c r="K1256" s="3">
        <v>5</v>
      </c>
      <c r="L1256" s="3">
        <v>5</v>
      </c>
      <c r="M1256" s="3">
        <v>6</v>
      </c>
      <c r="N1256" s="3">
        <v>6</v>
      </c>
      <c r="O1256" s="3" t="s">
        <v>189</v>
      </c>
      <c r="P1256" s="3" t="s">
        <v>30</v>
      </c>
      <c r="Q1256" s="3" t="s">
        <v>30</v>
      </c>
      <c r="R1256" s="3">
        <v>6</v>
      </c>
      <c r="T1256" s="3" t="s">
        <v>3838</v>
      </c>
    </row>
    <row r="1257" spans="1:20" ht="12.5">
      <c r="A1257" s="2">
        <v>43926.525215856484</v>
      </c>
      <c r="B1257" s="3" t="s">
        <v>68</v>
      </c>
      <c r="C1257" s="3" t="s">
        <v>3839</v>
      </c>
      <c r="D1257" s="3" t="s">
        <v>21</v>
      </c>
      <c r="E1257" s="3">
        <v>3</v>
      </c>
      <c r="F1257" s="3" t="s">
        <v>22</v>
      </c>
      <c r="G1257" s="3" t="s">
        <v>3840</v>
      </c>
      <c r="H1257" s="3" t="s">
        <v>3841</v>
      </c>
      <c r="I1257" s="3" t="s">
        <v>3842</v>
      </c>
      <c r="J1257" s="3" t="s">
        <v>3843</v>
      </c>
      <c r="K1257" s="3">
        <v>6</v>
      </c>
      <c r="L1257" s="3">
        <v>7</v>
      </c>
      <c r="M1257" s="3">
        <v>7</v>
      </c>
      <c r="N1257" s="3">
        <v>6</v>
      </c>
      <c r="O1257" s="3" t="s">
        <v>1132</v>
      </c>
      <c r="P1257" s="3" t="s">
        <v>25</v>
      </c>
      <c r="Q1257" s="3" t="s">
        <v>30</v>
      </c>
      <c r="R1257" s="3">
        <v>5</v>
      </c>
      <c r="T1257" s="3" t="s">
        <v>3844</v>
      </c>
    </row>
    <row r="1258" spans="1:20" ht="12.5">
      <c r="A1258" s="2">
        <v>43926.543138969908</v>
      </c>
      <c r="B1258" s="3" t="s">
        <v>20</v>
      </c>
      <c r="D1258" s="3" t="s">
        <v>21</v>
      </c>
      <c r="E1258" s="3">
        <v>3</v>
      </c>
      <c r="F1258" s="3" t="s">
        <v>72</v>
      </c>
      <c r="G1258" s="3" t="s">
        <v>3845</v>
      </c>
      <c r="H1258" s="3" t="s">
        <v>3846</v>
      </c>
      <c r="I1258" s="3" t="s">
        <v>3847</v>
      </c>
      <c r="K1258" s="3">
        <v>4</v>
      </c>
      <c r="L1258" s="3">
        <v>4</v>
      </c>
      <c r="M1258" s="3">
        <v>3</v>
      </c>
      <c r="N1258" s="3">
        <v>6</v>
      </c>
      <c r="O1258" s="3" t="s">
        <v>42</v>
      </c>
      <c r="P1258" s="3" t="s">
        <v>25</v>
      </c>
      <c r="Q1258" s="3" t="s">
        <v>25</v>
      </c>
      <c r="R1258" s="3">
        <v>5</v>
      </c>
    </row>
    <row r="1259" spans="1:20" ht="12.5">
      <c r="A1259" s="2">
        <v>43926.547188993056</v>
      </c>
      <c r="B1259" s="3" t="s">
        <v>38</v>
      </c>
      <c r="D1259" s="3" t="s">
        <v>21</v>
      </c>
      <c r="E1259" s="3">
        <v>4</v>
      </c>
      <c r="F1259" s="3" t="s">
        <v>79</v>
      </c>
      <c r="G1259" s="3" t="s">
        <v>3848</v>
      </c>
      <c r="H1259" s="3" t="s">
        <v>3849</v>
      </c>
      <c r="I1259" s="3" t="s">
        <v>125</v>
      </c>
      <c r="K1259" s="3">
        <v>7</v>
      </c>
      <c r="L1259" s="3">
        <v>7</v>
      </c>
      <c r="M1259" s="3">
        <v>3</v>
      </c>
      <c r="N1259" s="3">
        <v>2</v>
      </c>
      <c r="O1259" s="3" t="s">
        <v>36</v>
      </c>
      <c r="P1259" s="3" t="s">
        <v>37</v>
      </c>
      <c r="Q1259" s="3" t="s">
        <v>30</v>
      </c>
      <c r="R1259" s="3">
        <v>4</v>
      </c>
      <c r="S1259" s="3" t="s">
        <v>31</v>
      </c>
    </row>
    <row r="1260" spans="1:20" ht="12.5">
      <c r="A1260" s="2">
        <v>43926.555906574074</v>
      </c>
      <c r="B1260" s="3" t="s">
        <v>460</v>
      </c>
      <c r="D1260" s="3" t="s">
        <v>21</v>
      </c>
      <c r="E1260" s="3">
        <v>6</v>
      </c>
      <c r="F1260" s="3" t="s">
        <v>54</v>
      </c>
      <c r="G1260" s="3" t="s">
        <v>3850</v>
      </c>
      <c r="H1260" s="3" t="s">
        <v>3851</v>
      </c>
      <c r="I1260" s="3" t="s">
        <v>3852</v>
      </c>
      <c r="K1260" s="3">
        <v>5</v>
      </c>
      <c r="L1260" s="3">
        <v>5</v>
      </c>
      <c r="M1260" s="3">
        <v>7</v>
      </c>
      <c r="N1260" s="3">
        <v>7</v>
      </c>
      <c r="O1260" s="3" t="s">
        <v>47</v>
      </c>
      <c r="P1260" s="3" t="s">
        <v>25</v>
      </c>
      <c r="Q1260" s="3" t="s">
        <v>25</v>
      </c>
      <c r="R1260" s="3">
        <v>5</v>
      </c>
    </row>
    <row r="1261" spans="1:20" ht="12.5">
      <c r="A1261" s="2">
        <v>43926.569289074076</v>
      </c>
      <c r="B1261" s="3" t="s">
        <v>346</v>
      </c>
      <c r="D1261" s="3" t="s">
        <v>21</v>
      </c>
      <c r="E1261" s="3">
        <v>2</v>
      </c>
      <c r="F1261" s="3" t="s">
        <v>72</v>
      </c>
      <c r="G1261" s="3" t="s">
        <v>125</v>
      </c>
      <c r="H1261" s="3" t="s">
        <v>71</v>
      </c>
      <c r="I1261" s="3" t="s">
        <v>3853</v>
      </c>
      <c r="J1261" s="3" t="s">
        <v>3853</v>
      </c>
      <c r="K1261" s="3">
        <v>6</v>
      </c>
      <c r="L1261" s="3">
        <v>5</v>
      </c>
      <c r="M1261" s="3">
        <v>2</v>
      </c>
      <c r="N1261" s="3">
        <v>3</v>
      </c>
      <c r="O1261" s="3" t="s">
        <v>175</v>
      </c>
      <c r="P1261" s="3" t="s">
        <v>25</v>
      </c>
      <c r="Q1261" s="3" t="s">
        <v>30</v>
      </c>
      <c r="R1261" s="3">
        <v>2</v>
      </c>
      <c r="S1261" s="3" t="s">
        <v>31</v>
      </c>
      <c r="T1261" s="3" t="s">
        <v>3854</v>
      </c>
    </row>
    <row r="1262" spans="1:20" ht="12.5">
      <c r="A1262" s="2">
        <v>43926.594231145835</v>
      </c>
      <c r="B1262" s="3" t="s">
        <v>26</v>
      </c>
      <c r="D1262" s="3" t="s">
        <v>21</v>
      </c>
      <c r="E1262" s="3">
        <v>3</v>
      </c>
      <c r="F1262" s="3" t="s">
        <v>381</v>
      </c>
      <c r="G1262" s="3" t="s">
        <v>427</v>
      </c>
      <c r="H1262" s="3" t="s">
        <v>703</v>
      </c>
      <c r="I1262" s="3" t="s">
        <v>3199</v>
      </c>
      <c r="K1262" s="3">
        <v>7</v>
      </c>
      <c r="L1262" s="3">
        <v>7</v>
      </c>
      <c r="M1262" s="3">
        <v>6</v>
      </c>
      <c r="N1262" s="3">
        <v>6</v>
      </c>
      <c r="O1262" s="3" t="s">
        <v>175</v>
      </c>
      <c r="P1262" s="3" t="s">
        <v>25</v>
      </c>
      <c r="Q1262" s="3" t="s">
        <v>30</v>
      </c>
      <c r="R1262" s="3">
        <v>4</v>
      </c>
    </row>
    <row r="1263" spans="1:20" ht="12.5">
      <c r="A1263" s="2">
        <v>43926.628010266199</v>
      </c>
      <c r="B1263" s="3" t="s">
        <v>754</v>
      </c>
      <c r="D1263" s="3" t="s">
        <v>57</v>
      </c>
      <c r="E1263" s="3">
        <v>3</v>
      </c>
      <c r="F1263" s="3" t="s">
        <v>39</v>
      </c>
      <c r="G1263" s="3" t="s">
        <v>3855</v>
      </c>
      <c r="H1263" s="3" t="s">
        <v>3856</v>
      </c>
      <c r="I1263" s="3" t="s">
        <v>3857</v>
      </c>
      <c r="K1263" s="3">
        <v>5</v>
      </c>
      <c r="L1263" s="3">
        <v>5</v>
      </c>
      <c r="M1263" s="3">
        <v>4</v>
      </c>
      <c r="N1263" s="3">
        <v>4</v>
      </c>
      <c r="O1263" s="3" t="s">
        <v>51</v>
      </c>
      <c r="P1263" s="3" t="s">
        <v>30</v>
      </c>
      <c r="Q1263" s="3" t="s">
        <v>25</v>
      </c>
      <c r="R1263" s="3">
        <v>5</v>
      </c>
      <c r="T1263" s="3" t="s">
        <v>3858</v>
      </c>
    </row>
    <row r="1264" spans="1:20" ht="12.5">
      <c r="A1264" s="2">
        <v>43926.640487453704</v>
      </c>
      <c r="B1264" s="3" t="s">
        <v>68</v>
      </c>
      <c r="C1264" s="3" t="s">
        <v>3859</v>
      </c>
      <c r="D1264" s="3" t="s">
        <v>21</v>
      </c>
      <c r="E1264" s="3">
        <v>2</v>
      </c>
      <c r="F1264" s="3" t="s">
        <v>245</v>
      </c>
      <c r="G1264" s="3" t="s">
        <v>3860</v>
      </c>
      <c r="H1264" s="3" t="s">
        <v>3861</v>
      </c>
      <c r="I1264" s="3" t="s">
        <v>3862</v>
      </c>
      <c r="K1264" s="3">
        <v>7</v>
      </c>
      <c r="L1264" s="3">
        <v>7</v>
      </c>
      <c r="M1264" s="3">
        <v>4</v>
      </c>
      <c r="N1264" s="3">
        <v>3</v>
      </c>
      <c r="O1264" s="3" t="s">
        <v>73</v>
      </c>
      <c r="P1264" s="3" t="s">
        <v>30</v>
      </c>
      <c r="Q1264" s="3" t="s">
        <v>30</v>
      </c>
      <c r="R1264" s="3">
        <v>1</v>
      </c>
      <c r="S1264" s="3" t="s">
        <v>31</v>
      </c>
    </row>
    <row r="1265" spans="1:20" ht="12.5">
      <c r="A1265" s="2">
        <v>43926.649027187501</v>
      </c>
      <c r="B1265" s="3" t="s">
        <v>1140</v>
      </c>
      <c r="D1265" s="3" t="s">
        <v>57</v>
      </c>
      <c r="E1265" s="3">
        <v>2</v>
      </c>
      <c r="F1265" s="3" t="s">
        <v>126</v>
      </c>
      <c r="G1265" s="3" t="s">
        <v>230</v>
      </c>
      <c r="H1265" s="3" t="s">
        <v>3863</v>
      </c>
      <c r="I1265" s="3" t="s">
        <v>3864</v>
      </c>
      <c r="J1265" s="3" t="s">
        <v>3865</v>
      </c>
      <c r="K1265" s="3">
        <v>5</v>
      </c>
      <c r="L1265" s="3">
        <v>5</v>
      </c>
      <c r="M1265" s="3">
        <v>2</v>
      </c>
      <c r="N1265" s="3">
        <v>4</v>
      </c>
      <c r="O1265" s="3" t="s">
        <v>106</v>
      </c>
      <c r="P1265" s="3" t="s">
        <v>37</v>
      </c>
      <c r="Q1265" s="3" t="s">
        <v>30</v>
      </c>
      <c r="R1265" s="3">
        <v>3</v>
      </c>
      <c r="S1265" s="3" t="s">
        <v>3866</v>
      </c>
      <c r="T1265" s="3" t="s">
        <v>3867</v>
      </c>
    </row>
    <row r="1266" spans="1:20" ht="12.5">
      <c r="A1266" s="2">
        <v>43926.652165300926</v>
      </c>
      <c r="B1266" s="3" t="s">
        <v>473</v>
      </c>
      <c r="D1266" s="3" t="s">
        <v>21</v>
      </c>
      <c r="E1266" s="3">
        <v>2</v>
      </c>
      <c r="F1266" s="3" t="s">
        <v>136</v>
      </c>
      <c r="G1266" s="3" t="s">
        <v>3868</v>
      </c>
      <c r="H1266" s="3" t="s">
        <v>3869</v>
      </c>
      <c r="I1266" s="3" t="s">
        <v>2127</v>
      </c>
      <c r="K1266" s="3">
        <v>7</v>
      </c>
      <c r="L1266" s="3">
        <v>5</v>
      </c>
      <c r="M1266" s="3">
        <v>5</v>
      </c>
      <c r="N1266" s="3">
        <v>5</v>
      </c>
      <c r="O1266" s="3" t="s">
        <v>3870</v>
      </c>
      <c r="P1266" s="3" t="s">
        <v>30</v>
      </c>
      <c r="Q1266" s="3" t="s">
        <v>30</v>
      </c>
      <c r="R1266" s="3">
        <v>2</v>
      </c>
      <c r="S1266" s="3" t="s">
        <v>31</v>
      </c>
    </row>
    <row r="1267" spans="1:20" ht="12.5">
      <c r="A1267" s="2">
        <v>43926.654617962966</v>
      </c>
      <c r="B1267" s="3" t="s">
        <v>68</v>
      </c>
      <c r="C1267" s="3" t="s">
        <v>3871</v>
      </c>
      <c r="D1267" s="3" t="s">
        <v>21</v>
      </c>
      <c r="E1267" s="3">
        <v>3</v>
      </c>
      <c r="F1267" s="3" t="s">
        <v>153</v>
      </c>
      <c r="G1267" s="3" t="s">
        <v>3872</v>
      </c>
      <c r="H1267" s="3" t="s">
        <v>1506</v>
      </c>
      <c r="I1267" s="3" t="s">
        <v>3873</v>
      </c>
      <c r="K1267" s="3">
        <v>6</v>
      </c>
      <c r="L1267" s="3">
        <v>5</v>
      </c>
      <c r="M1267" s="3">
        <v>5</v>
      </c>
      <c r="N1267" s="3">
        <v>5</v>
      </c>
      <c r="O1267" s="3" t="s">
        <v>124</v>
      </c>
      <c r="P1267" s="3" t="s">
        <v>37</v>
      </c>
      <c r="Q1267" s="3" t="s">
        <v>30</v>
      </c>
      <c r="R1267" s="3">
        <v>2</v>
      </c>
      <c r="S1267" s="3" t="s">
        <v>31</v>
      </c>
    </row>
    <row r="1268" spans="1:20" ht="12.5">
      <c r="A1268" s="2">
        <v>43926.689387951388</v>
      </c>
      <c r="B1268" s="3" t="s">
        <v>48</v>
      </c>
      <c r="D1268" s="3" t="s">
        <v>21</v>
      </c>
      <c r="E1268" s="3">
        <v>6</v>
      </c>
      <c r="F1268" s="3" t="s">
        <v>262</v>
      </c>
      <c r="G1268" s="3" t="s">
        <v>3874</v>
      </c>
      <c r="H1268" s="3" t="s">
        <v>3875</v>
      </c>
      <c r="I1268" s="3" t="s">
        <v>3876</v>
      </c>
      <c r="K1268" s="3">
        <v>4</v>
      </c>
      <c r="L1268" s="3">
        <v>4</v>
      </c>
      <c r="M1268" s="3">
        <v>7</v>
      </c>
      <c r="N1268" s="3">
        <v>6</v>
      </c>
      <c r="O1268" s="3" t="s">
        <v>47</v>
      </c>
      <c r="P1268" s="3" t="s">
        <v>37</v>
      </c>
      <c r="Q1268" s="3" t="s">
        <v>30</v>
      </c>
      <c r="R1268" s="3">
        <v>7</v>
      </c>
      <c r="T1268" s="3" t="s">
        <v>3877</v>
      </c>
    </row>
    <row r="1269" spans="1:20" ht="12.5">
      <c r="A1269" s="2">
        <v>43926.689860405095</v>
      </c>
      <c r="B1269" s="3" t="s">
        <v>48</v>
      </c>
      <c r="D1269" s="3" t="s">
        <v>21</v>
      </c>
      <c r="E1269" s="3">
        <v>6</v>
      </c>
      <c r="F1269" s="3" t="s">
        <v>153</v>
      </c>
      <c r="G1269" s="3" t="s">
        <v>99</v>
      </c>
      <c r="H1269" s="3" t="s">
        <v>3878</v>
      </c>
      <c r="I1269" s="3" t="s">
        <v>115</v>
      </c>
      <c r="K1269" s="3">
        <v>5</v>
      </c>
      <c r="L1269" s="3">
        <v>5</v>
      </c>
      <c r="M1269" s="3">
        <v>6</v>
      </c>
      <c r="N1269" s="3">
        <v>7</v>
      </c>
      <c r="O1269" s="3" t="s">
        <v>47</v>
      </c>
      <c r="P1269" s="3" t="s">
        <v>37</v>
      </c>
      <c r="Q1269" s="3" t="s">
        <v>25</v>
      </c>
      <c r="R1269" s="3">
        <v>6</v>
      </c>
    </row>
    <row r="1270" spans="1:20" ht="12.5">
      <c r="A1270" s="2">
        <v>43926.711082685186</v>
      </c>
      <c r="B1270" s="3" t="s">
        <v>38</v>
      </c>
      <c r="D1270" s="3" t="s">
        <v>21</v>
      </c>
      <c r="E1270" s="3">
        <v>3</v>
      </c>
      <c r="F1270" s="3" t="s">
        <v>929</v>
      </c>
      <c r="G1270" s="3" t="s">
        <v>3879</v>
      </c>
      <c r="H1270" s="3" t="s">
        <v>3880</v>
      </c>
      <c r="I1270" s="3" t="s">
        <v>3881</v>
      </c>
      <c r="K1270" s="3">
        <v>6</v>
      </c>
      <c r="L1270" s="3">
        <v>5</v>
      </c>
      <c r="M1270" s="3">
        <v>4</v>
      </c>
      <c r="N1270" s="3">
        <v>3</v>
      </c>
      <c r="O1270" s="3" t="s">
        <v>124</v>
      </c>
      <c r="P1270" s="3" t="s">
        <v>37</v>
      </c>
      <c r="Q1270" s="3" t="s">
        <v>30</v>
      </c>
      <c r="R1270" s="3">
        <v>5</v>
      </c>
      <c r="S1270" s="3" t="s">
        <v>31</v>
      </c>
    </row>
    <row r="1271" spans="1:20" ht="12.5">
      <c r="A1271" s="2">
        <v>43926.716843136572</v>
      </c>
      <c r="B1271" s="3" t="s">
        <v>48</v>
      </c>
      <c r="D1271" s="3" t="s">
        <v>21</v>
      </c>
      <c r="E1271" s="3">
        <v>5</v>
      </c>
      <c r="F1271" s="3" t="s">
        <v>98</v>
      </c>
      <c r="G1271" s="3" t="s">
        <v>99</v>
      </c>
      <c r="H1271" s="3" t="s">
        <v>3882</v>
      </c>
      <c r="I1271" s="3" t="s">
        <v>310</v>
      </c>
      <c r="J1271" s="3" t="s">
        <v>3883</v>
      </c>
      <c r="K1271" s="3">
        <v>3</v>
      </c>
      <c r="L1271" s="3">
        <v>4</v>
      </c>
      <c r="M1271" s="3">
        <v>6</v>
      </c>
      <c r="N1271" s="3">
        <v>7</v>
      </c>
      <c r="O1271" s="3" t="s">
        <v>47</v>
      </c>
      <c r="P1271" s="3" t="s">
        <v>37</v>
      </c>
      <c r="Q1271" s="3" t="s">
        <v>25</v>
      </c>
      <c r="R1271" s="3">
        <v>6</v>
      </c>
      <c r="T1271" s="3" t="s">
        <v>3884</v>
      </c>
    </row>
    <row r="1272" spans="1:20" ht="12.5">
      <c r="A1272" s="2">
        <v>43926.717394965279</v>
      </c>
      <c r="B1272" s="3" t="s">
        <v>52</v>
      </c>
      <c r="D1272" s="3" t="s">
        <v>53</v>
      </c>
      <c r="E1272" s="3">
        <v>4</v>
      </c>
      <c r="F1272" s="3" t="s">
        <v>79</v>
      </c>
      <c r="G1272" s="3" t="s">
        <v>3885</v>
      </c>
      <c r="H1272" s="3" t="s">
        <v>217</v>
      </c>
      <c r="I1272" s="3" t="s">
        <v>3886</v>
      </c>
      <c r="K1272" s="3">
        <v>6</v>
      </c>
      <c r="L1272" s="3">
        <v>7</v>
      </c>
      <c r="M1272" s="3">
        <v>6</v>
      </c>
      <c r="N1272" s="3">
        <v>6</v>
      </c>
      <c r="O1272" s="3" t="s">
        <v>2083</v>
      </c>
      <c r="P1272" s="3" t="s">
        <v>37</v>
      </c>
      <c r="Q1272" s="3" t="s">
        <v>30</v>
      </c>
      <c r="R1272" s="3">
        <v>4</v>
      </c>
      <c r="S1272" s="3" t="s">
        <v>63</v>
      </c>
      <c r="T1272" s="3" t="s">
        <v>3887</v>
      </c>
    </row>
    <row r="1273" spans="1:20" ht="12.5">
      <c r="A1273" s="2">
        <v>43926.780779108798</v>
      </c>
      <c r="B1273" s="3" t="s">
        <v>48</v>
      </c>
      <c r="D1273" s="3" t="s">
        <v>21</v>
      </c>
      <c r="E1273" s="3">
        <v>5</v>
      </c>
      <c r="F1273" s="3" t="s">
        <v>3888</v>
      </c>
      <c r="G1273" s="3" t="s">
        <v>3889</v>
      </c>
      <c r="H1273" s="3" t="s">
        <v>3890</v>
      </c>
      <c r="I1273" s="3" t="s">
        <v>115</v>
      </c>
      <c r="J1273" s="3" t="s">
        <v>3891</v>
      </c>
      <c r="K1273" s="3">
        <v>5</v>
      </c>
      <c r="L1273" s="3">
        <v>4</v>
      </c>
      <c r="M1273" s="3">
        <v>6</v>
      </c>
      <c r="N1273" s="3">
        <v>7</v>
      </c>
      <c r="O1273" s="3" t="s">
        <v>36</v>
      </c>
      <c r="P1273" s="3" t="s">
        <v>37</v>
      </c>
      <c r="Q1273" s="3" t="s">
        <v>30</v>
      </c>
      <c r="R1273" s="3">
        <v>3</v>
      </c>
      <c r="S1273" s="3" t="s">
        <v>63</v>
      </c>
      <c r="T1273" s="3" t="s">
        <v>3892</v>
      </c>
    </row>
    <row r="1274" spans="1:20" ht="12.5">
      <c r="A1274" s="2">
        <v>43926.916131365739</v>
      </c>
      <c r="B1274" s="3" t="s">
        <v>336</v>
      </c>
      <c r="D1274" s="3" t="s">
        <v>21</v>
      </c>
      <c r="E1274" s="3">
        <v>3</v>
      </c>
      <c r="F1274" s="3" t="s">
        <v>54</v>
      </c>
      <c r="G1274" s="3" t="s">
        <v>3462</v>
      </c>
      <c r="H1274" s="3" t="s">
        <v>3893</v>
      </c>
      <c r="I1274" s="3" t="s">
        <v>3894</v>
      </c>
      <c r="J1274" s="3" t="s">
        <v>3895</v>
      </c>
      <c r="K1274" s="3">
        <v>6</v>
      </c>
      <c r="L1274" s="3">
        <v>5</v>
      </c>
      <c r="M1274" s="3">
        <v>5</v>
      </c>
      <c r="N1274" s="3">
        <v>5</v>
      </c>
      <c r="O1274" s="3" t="s">
        <v>287</v>
      </c>
      <c r="P1274" s="3" t="s">
        <v>37</v>
      </c>
      <c r="Q1274" s="3" t="s">
        <v>25</v>
      </c>
      <c r="R1274" s="3">
        <v>5</v>
      </c>
      <c r="S1274" s="3" t="s">
        <v>31</v>
      </c>
      <c r="T1274" s="3" t="s">
        <v>3896</v>
      </c>
    </row>
    <row r="1275" spans="1:20" ht="12.5">
      <c r="A1275" s="2">
        <v>43926.93297332176</v>
      </c>
      <c r="B1275" s="3" t="s">
        <v>48</v>
      </c>
      <c r="D1275" s="3" t="s">
        <v>21</v>
      </c>
      <c r="E1275" s="3">
        <v>6</v>
      </c>
      <c r="F1275" s="3" t="s">
        <v>99</v>
      </c>
      <c r="G1275" s="3" t="s">
        <v>99</v>
      </c>
      <c r="H1275" s="3" t="s">
        <v>3897</v>
      </c>
      <c r="I1275" s="3" t="s">
        <v>3898</v>
      </c>
      <c r="J1275" s="3" t="s">
        <v>3899</v>
      </c>
      <c r="K1275" s="3">
        <v>4</v>
      </c>
      <c r="M1275" s="3">
        <v>6</v>
      </c>
      <c r="N1275" s="3">
        <v>6</v>
      </c>
      <c r="O1275" s="3" t="s">
        <v>47</v>
      </c>
      <c r="P1275" s="3" t="s">
        <v>37</v>
      </c>
      <c r="Q1275" s="3" t="s">
        <v>30</v>
      </c>
      <c r="R1275" s="3">
        <v>5</v>
      </c>
    </row>
    <row r="1276" spans="1:20" ht="12.5">
      <c r="A1276" s="2">
        <v>43926.947139722222</v>
      </c>
      <c r="B1276" s="3" t="s">
        <v>20</v>
      </c>
      <c r="D1276" s="3" t="s">
        <v>21</v>
      </c>
      <c r="E1276" s="3">
        <v>1</v>
      </c>
      <c r="F1276" s="3" t="s">
        <v>3900</v>
      </c>
      <c r="G1276" s="3" t="s">
        <v>3901</v>
      </c>
      <c r="H1276" s="3" t="s">
        <v>3902</v>
      </c>
      <c r="I1276" s="3" t="s">
        <v>115</v>
      </c>
      <c r="K1276" s="3">
        <v>2</v>
      </c>
      <c r="M1276" s="3">
        <v>2</v>
      </c>
      <c r="N1276" s="3">
        <v>2</v>
      </c>
      <c r="O1276" s="3" t="s">
        <v>392</v>
      </c>
      <c r="P1276" s="3" t="s">
        <v>25</v>
      </c>
      <c r="Q1276" s="3" t="s">
        <v>30</v>
      </c>
      <c r="R1276" s="3">
        <v>5</v>
      </c>
      <c r="S1276" s="3" t="s">
        <v>31</v>
      </c>
      <c r="T1276" s="3" t="s">
        <v>3903</v>
      </c>
    </row>
    <row r="1277" spans="1:20" ht="12.5">
      <c r="A1277" s="2">
        <v>43927.024325358798</v>
      </c>
      <c r="B1277" s="3" t="s">
        <v>43</v>
      </c>
      <c r="D1277" s="3" t="s">
        <v>21</v>
      </c>
      <c r="E1277" s="3">
        <v>5</v>
      </c>
      <c r="F1277" s="3" t="s">
        <v>348</v>
      </c>
      <c r="G1277" s="3" t="s">
        <v>3904</v>
      </c>
      <c r="H1277" s="3" t="s">
        <v>3905</v>
      </c>
      <c r="I1277" s="3" t="s">
        <v>3906</v>
      </c>
      <c r="K1277" s="3">
        <v>5</v>
      </c>
      <c r="L1277" s="3">
        <v>4</v>
      </c>
      <c r="M1277" s="3">
        <v>5</v>
      </c>
      <c r="N1277" s="3">
        <v>6</v>
      </c>
      <c r="O1277" s="3" t="s">
        <v>179</v>
      </c>
      <c r="P1277" s="3" t="s">
        <v>37</v>
      </c>
      <c r="Q1277" s="3" t="s">
        <v>30</v>
      </c>
      <c r="R1277" s="3">
        <v>6</v>
      </c>
    </row>
    <row r="1278" spans="1:20" ht="12.5">
      <c r="A1278" s="2">
        <v>43927.30896336805</v>
      </c>
      <c r="B1278" s="3" t="s">
        <v>26</v>
      </c>
      <c r="D1278" s="3" t="s">
        <v>21</v>
      </c>
      <c r="E1278" s="3">
        <v>1</v>
      </c>
      <c r="F1278" s="3" t="s">
        <v>120</v>
      </c>
      <c r="G1278" s="3" t="s">
        <v>3907</v>
      </c>
      <c r="H1278" s="3" t="s">
        <v>3908</v>
      </c>
      <c r="I1278" s="3" t="s">
        <v>3909</v>
      </c>
      <c r="J1278" s="3" t="s">
        <v>3910</v>
      </c>
      <c r="K1278" s="3">
        <v>6</v>
      </c>
      <c r="L1278" s="3">
        <v>6</v>
      </c>
      <c r="M1278" s="3">
        <v>4</v>
      </c>
      <c r="N1278" s="3">
        <v>2</v>
      </c>
      <c r="O1278" s="3" t="s">
        <v>175</v>
      </c>
      <c r="P1278" s="3" t="s">
        <v>25</v>
      </c>
      <c r="Q1278" s="3" t="s">
        <v>30</v>
      </c>
      <c r="R1278" s="3">
        <v>2</v>
      </c>
      <c r="S1278" s="3" t="s">
        <v>31</v>
      </c>
    </row>
    <row r="1279" spans="1:20" ht="12.5">
      <c r="A1279" s="2">
        <v>43927.345477118055</v>
      </c>
      <c r="B1279" s="3" t="s">
        <v>197</v>
      </c>
      <c r="D1279" s="3" t="s">
        <v>57</v>
      </c>
      <c r="E1279" s="3">
        <v>7</v>
      </c>
      <c r="F1279" s="3" t="s">
        <v>58</v>
      </c>
      <c r="G1279" s="3" t="s">
        <v>99</v>
      </c>
      <c r="H1279" s="3" t="s">
        <v>3911</v>
      </c>
      <c r="I1279" s="3" t="s">
        <v>3912</v>
      </c>
      <c r="K1279" s="3">
        <v>4</v>
      </c>
      <c r="L1279" s="3">
        <v>2</v>
      </c>
      <c r="M1279" s="3">
        <v>5</v>
      </c>
      <c r="N1279" s="3">
        <v>6</v>
      </c>
      <c r="O1279" s="3" t="s">
        <v>47</v>
      </c>
      <c r="P1279" s="3" t="s">
        <v>37</v>
      </c>
      <c r="Q1279" s="3" t="s">
        <v>30</v>
      </c>
      <c r="R1279" s="3">
        <v>6</v>
      </c>
    </row>
    <row r="1280" spans="1:20" ht="12.5">
      <c r="A1280" s="2">
        <v>43927.362005625</v>
      </c>
      <c r="B1280" s="3" t="s">
        <v>256</v>
      </c>
      <c r="D1280" s="3" t="s">
        <v>21</v>
      </c>
      <c r="E1280" s="3">
        <v>5</v>
      </c>
      <c r="F1280" s="3" t="s">
        <v>1814</v>
      </c>
      <c r="G1280" s="3" t="s">
        <v>303</v>
      </c>
      <c r="H1280" s="3" t="s">
        <v>3913</v>
      </c>
      <c r="I1280" s="3" t="s">
        <v>310</v>
      </c>
      <c r="K1280" s="3">
        <v>5</v>
      </c>
      <c r="L1280" s="3">
        <v>5</v>
      </c>
      <c r="M1280" s="3">
        <v>4</v>
      </c>
      <c r="N1280" s="3">
        <v>6</v>
      </c>
      <c r="O1280" s="3" t="s">
        <v>1204</v>
      </c>
      <c r="P1280" s="3" t="s">
        <v>37</v>
      </c>
      <c r="Q1280" s="3" t="s">
        <v>30</v>
      </c>
      <c r="R1280" s="3">
        <v>5</v>
      </c>
    </row>
    <row r="1281" spans="1:20" ht="12.5">
      <c r="A1281" s="2">
        <v>43927.368217418982</v>
      </c>
      <c r="B1281" s="3" t="s">
        <v>926</v>
      </c>
      <c r="D1281" s="3" t="s">
        <v>21</v>
      </c>
      <c r="E1281" s="3">
        <v>2</v>
      </c>
      <c r="F1281" s="3" t="s">
        <v>1265</v>
      </c>
      <c r="G1281" s="3" t="s">
        <v>125</v>
      </c>
      <c r="H1281" s="3" t="s">
        <v>3914</v>
      </c>
      <c r="I1281" s="3" t="s">
        <v>3915</v>
      </c>
      <c r="J1281" s="3" t="s">
        <v>3916</v>
      </c>
      <c r="K1281" s="3">
        <v>6</v>
      </c>
      <c r="L1281" s="3">
        <v>6</v>
      </c>
      <c r="M1281" s="3">
        <v>4</v>
      </c>
      <c r="N1281" s="3">
        <v>4</v>
      </c>
      <c r="O1281" s="3" t="s">
        <v>24</v>
      </c>
      <c r="P1281" s="3" t="s">
        <v>37</v>
      </c>
      <c r="Q1281" s="3" t="s">
        <v>30</v>
      </c>
      <c r="R1281" s="3">
        <v>2</v>
      </c>
      <c r="S1281" s="3" t="s">
        <v>3917</v>
      </c>
    </row>
    <row r="1282" spans="1:20" ht="12.5">
      <c r="A1282" s="2">
        <v>43927.37377445602</v>
      </c>
      <c r="B1282" s="3" t="s">
        <v>420</v>
      </c>
      <c r="D1282" s="3" t="s">
        <v>21</v>
      </c>
      <c r="E1282" s="3">
        <v>3</v>
      </c>
      <c r="F1282" s="3" t="s">
        <v>58</v>
      </c>
      <c r="G1282" s="3" t="s">
        <v>3918</v>
      </c>
      <c r="H1282" s="3" t="s">
        <v>154</v>
      </c>
      <c r="I1282" s="3" t="s">
        <v>3919</v>
      </c>
      <c r="K1282" s="3">
        <v>4</v>
      </c>
      <c r="L1282" s="3">
        <v>4</v>
      </c>
      <c r="M1282" s="3">
        <v>4</v>
      </c>
      <c r="N1282" s="3">
        <v>5</v>
      </c>
      <c r="O1282" s="3" t="s">
        <v>51</v>
      </c>
      <c r="P1282" s="3" t="s">
        <v>25</v>
      </c>
      <c r="Q1282" s="3" t="s">
        <v>30</v>
      </c>
      <c r="R1282" s="3">
        <v>2</v>
      </c>
      <c r="S1282" s="3" t="s">
        <v>31</v>
      </c>
      <c r="T1282" s="3" t="s">
        <v>3920</v>
      </c>
    </row>
    <row r="1283" spans="1:20" ht="12.5">
      <c r="A1283" s="2">
        <v>43927.383789039348</v>
      </c>
      <c r="B1283" s="3" t="s">
        <v>209</v>
      </c>
      <c r="D1283" s="3" t="s">
        <v>57</v>
      </c>
      <c r="E1283" s="3">
        <v>6</v>
      </c>
      <c r="F1283" s="3" t="s">
        <v>65</v>
      </c>
      <c r="G1283" s="3" t="s">
        <v>3921</v>
      </c>
      <c r="H1283" s="3" t="s">
        <v>3922</v>
      </c>
      <c r="I1283" s="3" t="s">
        <v>3923</v>
      </c>
      <c r="K1283" s="3">
        <v>4</v>
      </c>
      <c r="L1283" s="3">
        <v>4</v>
      </c>
      <c r="M1283" s="3">
        <v>7</v>
      </c>
      <c r="N1283" s="3">
        <v>6</v>
      </c>
      <c r="O1283" s="3" t="s">
        <v>42</v>
      </c>
      <c r="P1283" s="3" t="s">
        <v>37</v>
      </c>
      <c r="Q1283" s="3" t="s">
        <v>30</v>
      </c>
      <c r="R1283" s="3">
        <v>5</v>
      </c>
    </row>
    <row r="1284" spans="1:20" ht="12.5">
      <c r="A1284" s="2">
        <v>43927.394455555557</v>
      </c>
      <c r="B1284" s="3" t="s">
        <v>26</v>
      </c>
      <c r="D1284" s="3" t="s">
        <v>21</v>
      </c>
      <c r="E1284" s="3">
        <v>5</v>
      </c>
      <c r="F1284" s="3" t="s">
        <v>54</v>
      </c>
      <c r="G1284" s="3" t="s">
        <v>3924</v>
      </c>
      <c r="H1284" s="3" t="s">
        <v>3925</v>
      </c>
      <c r="I1284" s="3" t="s">
        <v>3926</v>
      </c>
      <c r="K1284" s="3">
        <v>6</v>
      </c>
      <c r="L1284" s="3">
        <v>6</v>
      </c>
      <c r="M1284" s="3">
        <v>7</v>
      </c>
      <c r="N1284" s="3">
        <v>7</v>
      </c>
      <c r="O1284" s="3" t="s">
        <v>179</v>
      </c>
      <c r="P1284" s="3" t="s">
        <v>37</v>
      </c>
      <c r="Q1284" s="3" t="s">
        <v>30</v>
      </c>
      <c r="R1284" s="3">
        <v>5</v>
      </c>
    </row>
    <row r="1285" spans="1:20" ht="12.5">
      <c r="A1285" s="2">
        <v>43927.413843275463</v>
      </c>
      <c r="B1285" s="3" t="s">
        <v>306</v>
      </c>
      <c r="D1285" s="3" t="s">
        <v>57</v>
      </c>
      <c r="E1285" s="3">
        <v>3</v>
      </c>
      <c r="F1285" s="3" t="s">
        <v>58</v>
      </c>
      <c r="G1285" s="3" t="s">
        <v>382</v>
      </c>
      <c r="H1285" s="3" t="s">
        <v>3927</v>
      </c>
      <c r="I1285" s="3" t="s">
        <v>3928</v>
      </c>
      <c r="K1285" s="3">
        <v>5</v>
      </c>
      <c r="L1285" s="3">
        <v>6</v>
      </c>
      <c r="M1285" s="3">
        <v>4</v>
      </c>
      <c r="N1285" s="3">
        <v>3</v>
      </c>
      <c r="O1285" s="3" t="s">
        <v>750</v>
      </c>
      <c r="P1285" s="3" t="s">
        <v>37</v>
      </c>
      <c r="Q1285" s="3" t="s">
        <v>30</v>
      </c>
      <c r="R1285" s="3">
        <v>2</v>
      </c>
      <c r="S1285" s="3" t="s">
        <v>63</v>
      </c>
    </row>
    <row r="1286" spans="1:20" ht="12.5">
      <c r="A1286" s="2">
        <v>43927.432980648147</v>
      </c>
      <c r="B1286" s="3" t="s">
        <v>605</v>
      </c>
      <c r="D1286" s="3" t="s">
        <v>57</v>
      </c>
      <c r="E1286" s="3">
        <v>5</v>
      </c>
      <c r="F1286" s="3" t="s">
        <v>130</v>
      </c>
      <c r="G1286" s="3" t="s">
        <v>3929</v>
      </c>
      <c r="H1286" s="3" t="s">
        <v>3930</v>
      </c>
      <c r="I1286" s="3" t="s">
        <v>3931</v>
      </c>
      <c r="K1286" s="3">
        <v>4</v>
      </c>
      <c r="L1286" s="3">
        <v>5</v>
      </c>
      <c r="M1286" s="3">
        <v>5</v>
      </c>
      <c r="N1286" s="3">
        <v>6</v>
      </c>
      <c r="O1286" s="3" t="s">
        <v>255</v>
      </c>
      <c r="P1286" s="3" t="s">
        <v>30</v>
      </c>
      <c r="Q1286" s="3" t="s">
        <v>30</v>
      </c>
      <c r="R1286" s="3">
        <v>5</v>
      </c>
    </row>
    <row r="1287" spans="1:20" ht="12.5">
      <c r="A1287" s="2">
        <v>43927.43792866898</v>
      </c>
      <c r="B1287" s="3" t="s">
        <v>3932</v>
      </c>
      <c r="D1287" s="3" t="s">
        <v>57</v>
      </c>
      <c r="E1287" s="3">
        <v>6</v>
      </c>
      <c r="F1287" s="3" t="s">
        <v>3933</v>
      </c>
      <c r="G1287" s="3" t="s">
        <v>3934</v>
      </c>
      <c r="H1287" s="3" t="s">
        <v>3935</v>
      </c>
      <c r="I1287" s="3" t="s">
        <v>2913</v>
      </c>
      <c r="K1287" s="3">
        <v>5</v>
      </c>
      <c r="L1287" s="3">
        <v>5</v>
      </c>
      <c r="M1287" s="3">
        <v>7</v>
      </c>
      <c r="N1287" s="3">
        <v>7</v>
      </c>
      <c r="O1287" s="3" t="s">
        <v>631</v>
      </c>
      <c r="P1287" s="3" t="s">
        <v>37</v>
      </c>
      <c r="Q1287" s="3" t="s">
        <v>30</v>
      </c>
      <c r="R1287" s="3">
        <v>5</v>
      </c>
      <c r="T1287" s="3" t="s">
        <v>3936</v>
      </c>
    </row>
    <row r="1288" spans="1:20" ht="12.5">
      <c r="A1288" s="2">
        <v>43927.443713449073</v>
      </c>
      <c r="B1288" s="3" t="s">
        <v>26</v>
      </c>
      <c r="D1288" s="3" t="s">
        <v>21</v>
      </c>
      <c r="E1288" s="3">
        <v>6</v>
      </c>
      <c r="F1288" s="3" t="s">
        <v>54</v>
      </c>
      <c r="G1288" s="3" t="s">
        <v>3937</v>
      </c>
      <c r="H1288" s="3" t="s">
        <v>3938</v>
      </c>
      <c r="I1288" s="3" t="s">
        <v>2913</v>
      </c>
      <c r="K1288" s="3">
        <v>5</v>
      </c>
      <c r="L1288" s="3">
        <v>4</v>
      </c>
      <c r="M1288" s="3">
        <v>6</v>
      </c>
      <c r="N1288" s="3">
        <v>6</v>
      </c>
      <c r="O1288" s="3" t="s">
        <v>47</v>
      </c>
      <c r="P1288" s="3" t="s">
        <v>30</v>
      </c>
      <c r="Q1288" s="3" t="s">
        <v>30</v>
      </c>
      <c r="R1288" s="3">
        <v>7</v>
      </c>
      <c r="S1288" s="3" t="s">
        <v>3939</v>
      </c>
    </row>
    <row r="1289" spans="1:20" ht="12.5">
      <c r="A1289" s="2">
        <v>43927.453286249998</v>
      </c>
      <c r="B1289" s="3" t="s">
        <v>1229</v>
      </c>
      <c r="D1289" s="3" t="s">
        <v>21</v>
      </c>
      <c r="E1289" s="3">
        <v>7</v>
      </c>
      <c r="F1289" s="3" t="s">
        <v>84</v>
      </c>
      <c r="G1289" s="3" t="s">
        <v>3940</v>
      </c>
      <c r="H1289" s="3" t="s">
        <v>3941</v>
      </c>
      <c r="I1289" s="3" t="s">
        <v>3942</v>
      </c>
      <c r="J1289" s="3" t="s">
        <v>50</v>
      </c>
      <c r="K1289" s="3">
        <v>4</v>
      </c>
      <c r="L1289" s="3">
        <v>4</v>
      </c>
      <c r="M1289" s="3">
        <v>7</v>
      </c>
      <c r="N1289" s="3">
        <v>4</v>
      </c>
      <c r="O1289" s="3" t="s">
        <v>88</v>
      </c>
      <c r="P1289" s="3" t="s">
        <v>37</v>
      </c>
      <c r="Q1289" s="3" t="s">
        <v>30</v>
      </c>
      <c r="R1289" s="3">
        <v>6</v>
      </c>
      <c r="T1289" s="3" t="s">
        <v>3943</v>
      </c>
    </row>
    <row r="1290" spans="1:20" ht="12.5">
      <c r="A1290" s="2">
        <v>43927.46346240741</v>
      </c>
      <c r="B1290" s="3" t="s">
        <v>283</v>
      </c>
      <c r="D1290" s="3" t="s">
        <v>57</v>
      </c>
      <c r="E1290" s="3">
        <v>3</v>
      </c>
      <c r="F1290" s="3" t="s">
        <v>120</v>
      </c>
      <c r="G1290" s="3" t="s">
        <v>3944</v>
      </c>
      <c r="H1290" s="3" t="s">
        <v>3945</v>
      </c>
      <c r="I1290" s="3" t="s">
        <v>115</v>
      </c>
      <c r="K1290" s="3">
        <v>5</v>
      </c>
      <c r="L1290" s="3">
        <v>5</v>
      </c>
      <c r="M1290" s="3">
        <v>3</v>
      </c>
      <c r="N1290" s="3">
        <v>5</v>
      </c>
      <c r="O1290" s="3" t="s">
        <v>179</v>
      </c>
      <c r="P1290" s="3" t="s">
        <v>37</v>
      </c>
      <c r="Q1290" s="3" t="s">
        <v>30</v>
      </c>
      <c r="R1290" s="3">
        <v>3</v>
      </c>
      <c r="S1290" s="3" t="s">
        <v>31</v>
      </c>
    </row>
    <row r="1291" spans="1:20" ht="12.5">
      <c r="A1291" s="2">
        <v>43927.492194178238</v>
      </c>
      <c r="B1291" s="3" t="s">
        <v>1696</v>
      </c>
      <c r="D1291" s="3" t="s">
        <v>1137</v>
      </c>
      <c r="E1291" s="3">
        <v>3</v>
      </c>
      <c r="F1291" s="3" t="s">
        <v>65</v>
      </c>
      <c r="G1291" s="3" t="s">
        <v>491</v>
      </c>
      <c r="H1291" s="3" t="s">
        <v>3946</v>
      </c>
      <c r="I1291" s="3" t="s">
        <v>3947</v>
      </c>
      <c r="K1291" s="3">
        <v>4</v>
      </c>
      <c r="L1291" s="3">
        <v>4</v>
      </c>
      <c r="M1291" s="3">
        <v>2</v>
      </c>
      <c r="N1291" s="3">
        <v>4</v>
      </c>
      <c r="O1291" s="3" t="s">
        <v>97</v>
      </c>
      <c r="P1291" s="3" t="s">
        <v>30</v>
      </c>
      <c r="Q1291" s="3" t="s">
        <v>30</v>
      </c>
      <c r="R1291" s="3">
        <v>3</v>
      </c>
      <c r="S1291" s="3" t="s">
        <v>31</v>
      </c>
    </row>
    <row r="1292" spans="1:20" ht="12.5">
      <c r="A1292" s="2">
        <v>43927.495945625</v>
      </c>
      <c r="B1292" s="3" t="s">
        <v>26</v>
      </c>
      <c r="D1292" s="3" t="s">
        <v>21</v>
      </c>
      <c r="E1292" s="3">
        <v>3</v>
      </c>
      <c r="F1292" s="3" t="s">
        <v>2318</v>
      </c>
      <c r="G1292" s="3" t="s">
        <v>3948</v>
      </c>
      <c r="H1292" s="3" t="s">
        <v>3949</v>
      </c>
      <c r="I1292" s="3" t="s">
        <v>3950</v>
      </c>
      <c r="K1292" s="3">
        <v>4</v>
      </c>
      <c r="L1292" s="3">
        <v>4</v>
      </c>
      <c r="M1292" s="3">
        <v>4</v>
      </c>
      <c r="N1292" s="3">
        <v>4</v>
      </c>
      <c r="O1292" s="3" t="s">
        <v>73</v>
      </c>
      <c r="P1292" s="3" t="s">
        <v>37</v>
      </c>
      <c r="Q1292" s="3" t="s">
        <v>30</v>
      </c>
      <c r="R1292" s="3">
        <v>2</v>
      </c>
      <c r="T1292" s="3" t="s">
        <v>3951</v>
      </c>
    </row>
    <row r="1293" spans="1:20" ht="12.5">
      <c r="A1293" s="2">
        <v>43927.510809930551</v>
      </c>
      <c r="B1293" s="3" t="s">
        <v>956</v>
      </c>
      <c r="D1293" s="3" t="s">
        <v>21</v>
      </c>
      <c r="E1293" s="3">
        <v>2</v>
      </c>
      <c r="F1293" s="3" t="s">
        <v>171</v>
      </c>
      <c r="G1293" s="3" t="s">
        <v>99</v>
      </c>
      <c r="H1293" s="3" t="s">
        <v>638</v>
      </c>
      <c r="I1293" s="3" t="s">
        <v>3952</v>
      </c>
      <c r="K1293" s="3">
        <v>5</v>
      </c>
      <c r="L1293" s="3">
        <v>4</v>
      </c>
      <c r="M1293" s="3">
        <v>4</v>
      </c>
      <c r="N1293" s="3">
        <v>4</v>
      </c>
      <c r="O1293" s="3" t="s">
        <v>179</v>
      </c>
      <c r="P1293" s="3" t="s">
        <v>25</v>
      </c>
      <c r="Q1293" s="3" t="s">
        <v>30</v>
      </c>
      <c r="R1293" s="3">
        <v>5</v>
      </c>
    </row>
    <row r="1294" spans="1:20" ht="12.5">
      <c r="A1294" s="2">
        <v>43927.541670277773</v>
      </c>
      <c r="B1294" s="3" t="s">
        <v>803</v>
      </c>
      <c r="D1294" s="3" t="s">
        <v>21</v>
      </c>
      <c r="E1294" s="3">
        <v>1</v>
      </c>
      <c r="F1294" s="3" t="s">
        <v>65</v>
      </c>
      <c r="G1294" s="3" t="s">
        <v>2127</v>
      </c>
      <c r="H1294" s="3" t="s">
        <v>3953</v>
      </c>
      <c r="I1294" s="3" t="s">
        <v>3954</v>
      </c>
      <c r="K1294" s="3">
        <v>6</v>
      </c>
      <c r="L1294" s="3">
        <v>5</v>
      </c>
      <c r="M1294" s="3">
        <v>5</v>
      </c>
      <c r="N1294" s="3">
        <v>5</v>
      </c>
      <c r="O1294" s="3" t="s">
        <v>73</v>
      </c>
      <c r="P1294" s="3" t="s">
        <v>25</v>
      </c>
      <c r="Q1294" s="3" t="s">
        <v>30</v>
      </c>
      <c r="R1294" s="3">
        <v>4</v>
      </c>
      <c r="T1294" s="3" t="s">
        <v>3955</v>
      </c>
    </row>
    <row r="1295" spans="1:20" ht="12.5">
      <c r="A1295" s="2">
        <v>43927.546968124996</v>
      </c>
      <c r="B1295" s="3" t="s">
        <v>89</v>
      </c>
      <c r="D1295" s="3" t="s">
        <v>21</v>
      </c>
      <c r="E1295" s="3">
        <v>6</v>
      </c>
      <c r="F1295" s="3" t="s">
        <v>58</v>
      </c>
      <c r="G1295" s="3" t="s">
        <v>3956</v>
      </c>
      <c r="H1295" s="3" t="s">
        <v>2913</v>
      </c>
      <c r="I1295" s="3" t="s">
        <v>1976</v>
      </c>
      <c r="K1295" s="3">
        <v>5</v>
      </c>
      <c r="L1295" s="3">
        <v>4</v>
      </c>
      <c r="M1295" s="3">
        <v>7</v>
      </c>
      <c r="N1295" s="3">
        <v>7</v>
      </c>
      <c r="O1295" s="3" t="s">
        <v>97</v>
      </c>
      <c r="P1295" s="3" t="s">
        <v>37</v>
      </c>
      <c r="Q1295" s="3" t="s">
        <v>30</v>
      </c>
      <c r="R1295" s="3">
        <v>5</v>
      </c>
      <c r="T1295" s="3" t="s">
        <v>3957</v>
      </c>
    </row>
    <row r="1296" spans="1:20" ht="12.5">
      <c r="A1296" s="2">
        <v>43927.56169106481</v>
      </c>
      <c r="B1296" s="3" t="s">
        <v>605</v>
      </c>
      <c r="D1296" s="3" t="s">
        <v>57</v>
      </c>
      <c r="E1296" s="3">
        <v>3</v>
      </c>
      <c r="F1296" s="3" t="s">
        <v>98</v>
      </c>
      <c r="G1296" s="3" t="s">
        <v>70</v>
      </c>
      <c r="H1296" s="3" t="s">
        <v>3958</v>
      </c>
      <c r="I1296" s="3" t="s">
        <v>3959</v>
      </c>
      <c r="K1296" s="3">
        <v>4</v>
      </c>
      <c r="L1296" s="3">
        <v>4</v>
      </c>
      <c r="M1296" s="3">
        <v>4</v>
      </c>
      <c r="N1296" s="3">
        <v>6</v>
      </c>
      <c r="O1296" s="3" t="s">
        <v>1480</v>
      </c>
      <c r="P1296" s="3" t="s">
        <v>37</v>
      </c>
      <c r="Q1296" s="3" t="s">
        <v>30</v>
      </c>
      <c r="R1296" s="3">
        <v>5</v>
      </c>
    </row>
    <row r="1297" spans="1:20" ht="12.5">
      <c r="A1297" s="2">
        <v>43927.563339398148</v>
      </c>
      <c r="B1297" s="3" t="s">
        <v>289</v>
      </c>
      <c r="D1297" s="3" t="s">
        <v>21</v>
      </c>
      <c r="E1297" s="3">
        <v>6</v>
      </c>
      <c r="F1297" s="3" t="s">
        <v>54</v>
      </c>
      <c r="G1297" s="3" t="s">
        <v>198</v>
      </c>
      <c r="H1297" s="3" t="s">
        <v>3960</v>
      </c>
      <c r="I1297" s="3" t="s">
        <v>3961</v>
      </c>
      <c r="K1297" s="3">
        <v>5</v>
      </c>
      <c r="L1297" s="3">
        <v>5</v>
      </c>
      <c r="M1297" s="3">
        <v>6</v>
      </c>
      <c r="N1297" s="3">
        <v>7</v>
      </c>
      <c r="O1297" s="3" t="s">
        <v>3962</v>
      </c>
      <c r="P1297" s="3" t="s">
        <v>25</v>
      </c>
      <c r="Q1297" s="3" t="s">
        <v>25</v>
      </c>
      <c r="R1297" s="3">
        <v>6</v>
      </c>
      <c r="T1297" s="3" t="s">
        <v>3963</v>
      </c>
    </row>
    <row r="1298" spans="1:20" ht="12.5">
      <c r="A1298" s="2">
        <v>43927.570632569448</v>
      </c>
      <c r="B1298" s="3" t="s">
        <v>48</v>
      </c>
      <c r="D1298" s="3" t="s">
        <v>21</v>
      </c>
      <c r="E1298" s="3">
        <v>5</v>
      </c>
      <c r="F1298" s="3" t="s">
        <v>262</v>
      </c>
      <c r="G1298" s="3" t="s">
        <v>317</v>
      </c>
      <c r="H1298" s="3" t="s">
        <v>3964</v>
      </c>
      <c r="I1298" s="3" t="s">
        <v>3965</v>
      </c>
      <c r="K1298" s="3">
        <v>6</v>
      </c>
      <c r="L1298" s="3">
        <v>4</v>
      </c>
      <c r="M1298" s="3">
        <v>7</v>
      </c>
      <c r="N1298" s="3">
        <v>6</v>
      </c>
      <c r="O1298" s="3" t="s">
        <v>47</v>
      </c>
      <c r="P1298" s="3" t="s">
        <v>37</v>
      </c>
      <c r="Q1298" s="3" t="s">
        <v>30</v>
      </c>
      <c r="R1298" s="3">
        <v>6</v>
      </c>
      <c r="S1298" s="3" t="s">
        <v>63</v>
      </c>
    </row>
    <row r="1299" spans="1:20" ht="12.5">
      <c r="A1299" s="2">
        <v>43927.609497361111</v>
      </c>
      <c r="B1299" s="3" t="s">
        <v>48</v>
      </c>
      <c r="D1299" s="3" t="s">
        <v>21</v>
      </c>
      <c r="E1299" s="3">
        <v>5</v>
      </c>
      <c r="F1299" s="3" t="s">
        <v>156</v>
      </c>
      <c r="G1299" s="3" t="s">
        <v>3966</v>
      </c>
      <c r="H1299" s="3" t="s">
        <v>3967</v>
      </c>
      <c r="I1299" s="3" t="s">
        <v>3968</v>
      </c>
      <c r="K1299" s="3">
        <v>4</v>
      </c>
      <c r="L1299" s="3">
        <v>4</v>
      </c>
      <c r="M1299" s="3">
        <v>3</v>
      </c>
      <c r="N1299" s="3">
        <v>5</v>
      </c>
      <c r="O1299" s="3" t="s">
        <v>616</v>
      </c>
      <c r="P1299" s="3" t="s">
        <v>37</v>
      </c>
      <c r="Q1299" s="3" t="s">
        <v>30</v>
      </c>
      <c r="R1299" s="3">
        <v>5</v>
      </c>
    </row>
    <row r="1300" spans="1:20" ht="12.5">
      <c r="A1300" s="2">
        <v>43927.616573472224</v>
      </c>
      <c r="B1300" s="3" t="s">
        <v>26</v>
      </c>
      <c r="D1300" s="3" t="s">
        <v>21</v>
      </c>
      <c r="E1300" s="3">
        <v>5</v>
      </c>
      <c r="F1300" s="3" t="s">
        <v>79</v>
      </c>
      <c r="G1300" s="3" t="s">
        <v>1588</v>
      </c>
      <c r="H1300" s="3" t="s">
        <v>3969</v>
      </c>
      <c r="I1300" s="3" t="s">
        <v>3970</v>
      </c>
      <c r="K1300" s="3">
        <v>5</v>
      </c>
      <c r="L1300" s="3">
        <v>4</v>
      </c>
      <c r="M1300" s="3">
        <v>6</v>
      </c>
      <c r="N1300" s="3">
        <v>6</v>
      </c>
      <c r="O1300" s="3" t="s">
        <v>244</v>
      </c>
      <c r="P1300" s="3" t="s">
        <v>37</v>
      </c>
      <c r="Q1300" s="3" t="s">
        <v>30</v>
      </c>
      <c r="R1300" s="3">
        <v>5</v>
      </c>
    </row>
    <row r="1301" spans="1:20" ht="12.5">
      <c r="A1301" s="2">
        <v>43927.620053287035</v>
      </c>
      <c r="B1301" s="3" t="s">
        <v>803</v>
      </c>
      <c r="D1301" s="3" t="s">
        <v>21</v>
      </c>
      <c r="E1301" s="3">
        <v>2</v>
      </c>
      <c r="F1301" s="3" t="s">
        <v>72</v>
      </c>
      <c r="G1301" s="3" t="s">
        <v>3971</v>
      </c>
      <c r="H1301" s="3" t="s">
        <v>3972</v>
      </c>
      <c r="I1301" s="3" t="s">
        <v>310</v>
      </c>
      <c r="K1301" s="3">
        <v>5</v>
      </c>
      <c r="L1301" s="3">
        <v>4</v>
      </c>
      <c r="M1301" s="3">
        <v>7</v>
      </c>
      <c r="N1301" s="3">
        <v>7</v>
      </c>
      <c r="O1301" s="3" t="s">
        <v>175</v>
      </c>
      <c r="P1301" s="3" t="s">
        <v>37</v>
      </c>
      <c r="Q1301" s="3" t="s">
        <v>30</v>
      </c>
      <c r="R1301" s="3">
        <v>3</v>
      </c>
      <c r="S1301" s="3" t="s">
        <v>31</v>
      </c>
    </row>
    <row r="1302" spans="1:20" ht="12.5">
      <c r="A1302" s="2">
        <v>43927.623671817128</v>
      </c>
      <c r="B1302" s="3" t="s">
        <v>68</v>
      </c>
      <c r="C1302" s="3" t="s">
        <v>3973</v>
      </c>
      <c r="D1302" s="3" t="s">
        <v>21</v>
      </c>
      <c r="E1302" s="3">
        <v>4</v>
      </c>
      <c r="F1302" s="3" t="s">
        <v>251</v>
      </c>
      <c r="G1302" s="3" t="s">
        <v>3974</v>
      </c>
      <c r="H1302" s="3" t="s">
        <v>638</v>
      </c>
      <c r="I1302" s="3" t="s">
        <v>3975</v>
      </c>
      <c r="K1302" s="3">
        <v>4</v>
      </c>
      <c r="L1302" s="3">
        <v>4</v>
      </c>
      <c r="M1302" s="3">
        <v>4</v>
      </c>
      <c r="N1302" s="3">
        <v>4</v>
      </c>
      <c r="O1302" s="3" t="s">
        <v>36</v>
      </c>
      <c r="P1302" s="3" t="s">
        <v>25</v>
      </c>
      <c r="Q1302" s="3" t="s">
        <v>30</v>
      </c>
      <c r="R1302" s="3">
        <v>3</v>
      </c>
      <c r="S1302" s="3" t="s">
        <v>31</v>
      </c>
    </row>
    <row r="1303" spans="1:20" ht="12.5">
      <c r="A1303" s="2">
        <v>43927.626092615741</v>
      </c>
      <c r="B1303" s="3" t="s">
        <v>26</v>
      </c>
      <c r="D1303" s="3" t="s">
        <v>57</v>
      </c>
      <c r="E1303" s="3">
        <v>6</v>
      </c>
      <c r="F1303" s="3" t="s">
        <v>72</v>
      </c>
      <c r="G1303" s="3" t="s">
        <v>125</v>
      </c>
      <c r="H1303" s="3" t="s">
        <v>3976</v>
      </c>
      <c r="I1303" s="3" t="s">
        <v>3977</v>
      </c>
      <c r="K1303" s="3">
        <v>4</v>
      </c>
      <c r="L1303" s="3">
        <v>4</v>
      </c>
      <c r="M1303" s="3">
        <v>7</v>
      </c>
      <c r="N1303" s="3">
        <v>7</v>
      </c>
      <c r="O1303" s="3" t="s">
        <v>88</v>
      </c>
      <c r="P1303" s="3" t="s">
        <v>37</v>
      </c>
      <c r="Q1303" s="3" t="s">
        <v>30</v>
      </c>
      <c r="R1303" s="3">
        <v>6</v>
      </c>
    </row>
    <row r="1304" spans="1:20" ht="12.5">
      <c r="A1304" s="2">
        <v>43927.628513090276</v>
      </c>
      <c r="B1304" s="3" t="s">
        <v>48</v>
      </c>
      <c r="D1304" s="3" t="s">
        <v>21</v>
      </c>
      <c r="E1304" s="3">
        <v>6</v>
      </c>
      <c r="F1304" s="3" t="s">
        <v>79</v>
      </c>
      <c r="G1304" s="3" t="s">
        <v>99</v>
      </c>
      <c r="H1304" s="3" t="s">
        <v>3978</v>
      </c>
      <c r="I1304" s="3" t="s">
        <v>355</v>
      </c>
      <c r="K1304" s="3">
        <v>5</v>
      </c>
      <c r="L1304" s="3">
        <v>6</v>
      </c>
      <c r="M1304" s="3">
        <v>7</v>
      </c>
      <c r="N1304" s="3">
        <v>4</v>
      </c>
      <c r="O1304" s="3" t="s">
        <v>2083</v>
      </c>
      <c r="P1304" s="3" t="s">
        <v>37</v>
      </c>
      <c r="Q1304" s="3" t="s">
        <v>30</v>
      </c>
      <c r="R1304" s="3">
        <v>4</v>
      </c>
      <c r="S1304" s="3" t="s">
        <v>31</v>
      </c>
      <c r="T1304" s="3" t="s">
        <v>3979</v>
      </c>
    </row>
    <row r="1305" spans="1:20" ht="12.5">
      <c r="A1305" s="2">
        <v>43927.629826168981</v>
      </c>
      <c r="B1305" s="3" t="s">
        <v>460</v>
      </c>
      <c r="D1305" s="3" t="s">
        <v>21</v>
      </c>
      <c r="E1305" s="3">
        <v>2</v>
      </c>
      <c r="F1305" s="3" t="s">
        <v>246</v>
      </c>
      <c r="G1305" s="3" t="s">
        <v>50</v>
      </c>
      <c r="H1305" s="3" t="s">
        <v>3980</v>
      </c>
      <c r="I1305" s="3" t="s">
        <v>3981</v>
      </c>
      <c r="J1305" s="3" t="s">
        <v>3982</v>
      </c>
      <c r="K1305" s="3">
        <v>2</v>
      </c>
      <c r="L1305" s="3">
        <v>2</v>
      </c>
      <c r="M1305" s="3">
        <v>2</v>
      </c>
      <c r="N1305" s="3">
        <v>3</v>
      </c>
      <c r="O1305" s="3" t="s">
        <v>88</v>
      </c>
      <c r="P1305" s="3" t="s">
        <v>37</v>
      </c>
      <c r="Q1305" s="3" t="s">
        <v>30</v>
      </c>
      <c r="R1305" s="3">
        <v>6</v>
      </c>
      <c r="T1305" s="3" t="s">
        <v>3983</v>
      </c>
    </row>
    <row r="1306" spans="1:20" ht="12.5">
      <c r="A1306" s="2">
        <v>43927.677192268515</v>
      </c>
      <c r="B1306" s="3" t="s">
        <v>956</v>
      </c>
      <c r="D1306" s="3" t="s">
        <v>21</v>
      </c>
      <c r="E1306" s="3">
        <v>2</v>
      </c>
      <c r="F1306" s="3" t="s">
        <v>39</v>
      </c>
      <c r="G1306" s="3" t="s">
        <v>71</v>
      </c>
      <c r="H1306" s="3" t="s">
        <v>3984</v>
      </c>
      <c r="I1306" s="3" t="s">
        <v>959</v>
      </c>
      <c r="K1306" s="3">
        <v>4</v>
      </c>
      <c r="L1306" s="3">
        <v>4</v>
      </c>
      <c r="M1306" s="3">
        <v>3</v>
      </c>
      <c r="N1306" s="3">
        <v>2</v>
      </c>
      <c r="O1306" s="3" t="s">
        <v>175</v>
      </c>
      <c r="P1306" s="3" t="s">
        <v>30</v>
      </c>
      <c r="Q1306" s="3" t="s">
        <v>30</v>
      </c>
      <c r="R1306" s="3">
        <v>2</v>
      </c>
    </row>
    <row r="1307" spans="1:20" ht="12.5">
      <c r="A1307" s="2">
        <v>43927.70602002315</v>
      </c>
      <c r="B1307" s="3" t="s">
        <v>473</v>
      </c>
      <c r="D1307" s="3" t="s">
        <v>21</v>
      </c>
      <c r="E1307" s="3">
        <v>6</v>
      </c>
      <c r="F1307" s="3" t="s">
        <v>3985</v>
      </c>
      <c r="G1307" s="3" t="s">
        <v>3986</v>
      </c>
      <c r="H1307" s="3" t="s">
        <v>3987</v>
      </c>
      <c r="I1307" s="3" t="s">
        <v>3138</v>
      </c>
      <c r="K1307" s="3">
        <v>4</v>
      </c>
      <c r="L1307" s="3">
        <v>4</v>
      </c>
      <c r="M1307" s="3">
        <v>7</v>
      </c>
      <c r="N1307" s="3">
        <v>7</v>
      </c>
      <c r="O1307" s="3" t="s">
        <v>47</v>
      </c>
      <c r="P1307" s="3" t="s">
        <v>37</v>
      </c>
      <c r="Q1307" s="3" t="s">
        <v>30</v>
      </c>
      <c r="R1307" s="3">
        <v>5</v>
      </c>
      <c r="T1307" s="3" t="s">
        <v>3988</v>
      </c>
    </row>
    <row r="1308" spans="1:20" ht="12.5">
      <c r="A1308" s="2">
        <v>43927.706301446757</v>
      </c>
      <c r="B1308" s="3" t="s">
        <v>38</v>
      </c>
      <c r="D1308" s="3" t="s">
        <v>21</v>
      </c>
      <c r="E1308" s="3">
        <v>5</v>
      </c>
      <c r="F1308" s="3" t="s">
        <v>79</v>
      </c>
      <c r="G1308" s="3" t="s">
        <v>3989</v>
      </c>
      <c r="H1308" s="3" t="s">
        <v>3990</v>
      </c>
      <c r="I1308" s="3" t="s">
        <v>3991</v>
      </c>
      <c r="K1308" s="3">
        <v>6</v>
      </c>
      <c r="L1308" s="3">
        <v>5</v>
      </c>
      <c r="M1308" s="3">
        <v>5</v>
      </c>
      <c r="N1308" s="3">
        <v>5</v>
      </c>
      <c r="O1308" s="3" t="s">
        <v>73</v>
      </c>
      <c r="P1308" s="3" t="s">
        <v>37</v>
      </c>
      <c r="Q1308" s="3" t="s">
        <v>25</v>
      </c>
      <c r="R1308" s="3">
        <v>4</v>
      </c>
    </row>
    <row r="1309" spans="1:20" ht="12.5">
      <c r="A1309" s="2">
        <v>43927.718334791665</v>
      </c>
      <c r="B1309" s="3" t="s">
        <v>956</v>
      </c>
      <c r="D1309" s="3" t="s">
        <v>21</v>
      </c>
      <c r="E1309" s="3">
        <v>3</v>
      </c>
      <c r="F1309" s="3" t="s">
        <v>34</v>
      </c>
      <c r="G1309" s="3" t="s">
        <v>3992</v>
      </c>
      <c r="H1309" s="3" t="s">
        <v>3993</v>
      </c>
      <c r="I1309" s="3" t="s">
        <v>3994</v>
      </c>
      <c r="K1309" s="3">
        <v>4</v>
      </c>
      <c r="L1309" s="3">
        <v>4</v>
      </c>
      <c r="M1309" s="3">
        <v>5</v>
      </c>
      <c r="N1309" s="3">
        <v>6</v>
      </c>
      <c r="O1309" s="3" t="s">
        <v>179</v>
      </c>
      <c r="P1309" s="3" t="s">
        <v>37</v>
      </c>
      <c r="Q1309" s="3" t="s">
        <v>30</v>
      </c>
      <c r="R1309" s="3">
        <v>5</v>
      </c>
    </row>
    <row r="1310" spans="1:20" ht="12.5">
      <c r="A1310" s="2">
        <v>43927.735743379628</v>
      </c>
      <c r="B1310" s="3" t="s">
        <v>38</v>
      </c>
      <c r="D1310" s="3" t="s">
        <v>21</v>
      </c>
      <c r="E1310" s="3">
        <v>3</v>
      </c>
      <c r="F1310" s="3" t="s">
        <v>34</v>
      </c>
      <c r="G1310" s="3" t="s">
        <v>99</v>
      </c>
      <c r="H1310" s="3" t="s">
        <v>3995</v>
      </c>
      <c r="I1310" s="3" t="s">
        <v>3996</v>
      </c>
      <c r="K1310" s="3">
        <v>5</v>
      </c>
      <c r="L1310" s="3">
        <v>5</v>
      </c>
      <c r="M1310" s="3">
        <v>4</v>
      </c>
      <c r="N1310" s="3">
        <v>4</v>
      </c>
      <c r="O1310" s="3" t="s">
        <v>189</v>
      </c>
      <c r="P1310" s="3" t="s">
        <v>25</v>
      </c>
      <c r="Q1310" s="3" t="s">
        <v>30</v>
      </c>
      <c r="R1310" s="3">
        <v>3</v>
      </c>
      <c r="S1310" s="3" t="s">
        <v>31</v>
      </c>
    </row>
    <row r="1311" spans="1:20" ht="12.5">
      <c r="A1311" s="2">
        <v>43927.919894375002</v>
      </c>
      <c r="B1311" s="3" t="s">
        <v>52</v>
      </c>
      <c r="D1311" s="3" t="s">
        <v>53</v>
      </c>
      <c r="E1311" s="3">
        <v>4</v>
      </c>
      <c r="F1311" s="3" t="s">
        <v>246</v>
      </c>
      <c r="G1311" s="3" t="s">
        <v>3997</v>
      </c>
      <c r="H1311" s="3" t="s">
        <v>3998</v>
      </c>
      <c r="I1311" s="3" t="s">
        <v>3999</v>
      </c>
      <c r="J1311" s="3" t="s">
        <v>4000</v>
      </c>
      <c r="K1311" s="3">
        <v>5</v>
      </c>
      <c r="M1311" s="3">
        <v>6</v>
      </c>
      <c r="N1311" s="3">
        <v>6</v>
      </c>
      <c r="O1311" s="3" t="s">
        <v>175</v>
      </c>
      <c r="P1311" s="3" t="s">
        <v>37</v>
      </c>
      <c r="Q1311" s="3" t="s">
        <v>30</v>
      </c>
      <c r="R1311" s="3">
        <v>3</v>
      </c>
      <c r="S1311" s="3" t="s">
        <v>63</v>
      </c>
      <c r="T1311" s="3" t="s">
        <v>4001</v>
      </c>
    </row>
    <row r="1312" spans="1:20" ht="12.5">
      <c r="A1312" s="2">
        <v>43928.315676145838</v>
      </c>
      <c r="B1312" s="3" t="s">
        <v>48</v>
      </c>
      <c r="D1312" s="3" t="s">
        <v>21</v>
      </c>
      <c r="E1312" s="3">
        <v>2</v>
      </c>
      <c r="F1312" s="3" t="s">
        <v>276</v>
      </c>
      <c r="G1312" s="3" t="s">
        <v>4002</v>
      </c>
      <c r="H1312" s="3" t="s">
        <v>4003</v>
      </c>
      <c r="I1312" s="3" t="s">
        <v>4004</v>
      </c>
      <c r="K1312" s="3">
        <v>6</v>
      </c>
      <c r="L1312" s="3">
        <v>6</v>
      </c>
      <c r="M1312" s="3">
        <v>4</v>
      </c>
      <c r="N1312" s="3">
        <v>4</v>
      </c>
      <c r="O1312" s="3" t="s">
        <v>175</v>
      </c>
      <c r="P1312" s="3" t="s">
        <v>30</v>
      </c>
      <c r="Q1312" s="3" t="s">
        <v>30</v>
      </c>
      <c r="R1312" s="3">
        <v>5</v>
      </c>
    </row>
    <row r="1313" spans="1:20" ht="12.5">
      <c r="A1313" s="2">
        <v>43928.384682951393</v>
      </c>
      <c r="B1313" s="3" t="s">
        <v>56</v>
      </c>
      <c r="D1313" s="3" t="s">
        <v>53</v>
      </c>
      <c r="E1313" s="3">
        <v>2</v>
      </c>
      <c r="F1313" s="3" t="s">
        <v>171</v>
      </c>
      <c r="G1313" s="3" t="s">
        <v>99</v>
      </c>
      <c r="H1313" s="3" t="s">
        <v>4005</v>
      </c>
      <c r="I1313" s="3" t="s">
        <v>4006</v>
      </c>
      <c r="J1313" s="3" t="s">
        <v>4007</v>
      </c>
      <c r="K1313" s="3">
        <v>5</v>
      </c>
      <c r="L1313" s="3">
        <v>5</v>
      </c>
      <c r="M1313" s="3">
        <v>4</v>
      </c>
      <c r="N1313" s="3">
        <v>3</v>
      </c>
      <c r="O1313" s="3" t="s">
        <v>175</v>
      </c>
      <c r="P1313" s="3" t="s">
        <v>37</v>
      </c>
      <c r="Q1313" s="3" t="s">
        <v>30</v>
      </c>
      <c r="R1313" s="3">
        <v>3</v>
      </c>
      <c r="S1313" s="3" t="s">
        <v>31</v>
      </c>
    </row>
    <row r="1314" spans="1:20" ht="12.5">
      <c r="A1314" s="2">
        <v>43928.384950833337</v>
      </c>
      <c r="B1314" s="3" t="s">
        <v>43</v>
      </c>
      <c r="D1314" s="3" t="s">
        <v>21</v>
      </c>
      <c r="E1314" s="3">
        <v>3</v>
      </c>
      <c r="F1314" s="3" t="s">
        <v>65</v>
      </c>
      <c r="G1314" s="3" t="s">
        <v>125</v>
      </c>
      <c r="H1314" s="3" t="s">
        <v>4008</v>
      </c>
      <c r="I1314" s="3" t="s">
        <v>4009</v>
      </c>
      <c r="K1314" s="3">
        <v>6</v>
      </c>
      <c r="L1314" s="3">
        <v>6</v>
      </c>
      <c r="M1314" s="3">
        <v>4</v>
      </c>
      <c r="N1314" s="3">
        <v>3</v>
      </c>
      <c r="O1314" s="3" t="s">
        <v>62</v>
      </c>
      <c r="P1314" s="3" t="s">
        <v>37</v>
      </c>
      <c r="Q1314" s="3" t="s">
        <v>30</v>
      </c>
      <c r="R1314" s="3">
        <v>3</v>
      </c>
      <c r="S1314" s="3" t="s">
        <v>31</v>
      </c>
    </row>
    <row r="1315" spans="1:20" ht="12.5">
      <c r="A1315" s="2">
        <v>43928.433963414354</v>
      </c>
      <c r="B1315" s="3" t="s">
        <v>43</v>
      </c>
      <c r="D1315" s="3" t="s">
        <v>21</v>
      </c>
      <c r="E1315" s="3">
        <v>2</v>
      </c>
      <c r="F1315" s="3" t="s">
        <v>58</v>
      </c>
      <c r="G1315" s="3" t="s">
        <v>4010</v>
      </c>
      <c r="H1315" s="3" t="s">
        <v>4011</v>
      </c>
      <c r="I1315" s="3" t="s">
        <v>4012</v>
      </c>
      <c r="J1315" s="3" t="s">
        <v>4013</v>
      </c>
      <c r="K1315" s="3">
        <v>4</v>
      </c>
      <c r="L1315" s="3">
        <v>4</v>
      </c>
      <c r="M1315" s="3">
        <v>2</v>
      </c>
      <c r="N1315" s="3">
        <v>3</v>
      </c>
      <c r="O1315" s="3" t="s">
        <v>62</v>
      </c>
      <c r="P1315" s="3" t="s">
        <v>37</v>
      </c>
      <c r="Q1315" s="3" t="s">
        <v>30</v>
      </c>
      <c r="R1315" s="3">
        <v>4</v>
      </c>
      <c r="S1315" s="3" t="s">
        <v>63</v>
      </c>
      <c r="T1315" s="3" t="s">
        <v>4014</v>
      </c>
    </row>
    <row r="1316" spans="1:20" ht="12.5">
      <c r="A1316" s="2">
        <v>43928.455831284722</v>
      </c>
      <c r="B1316" s="3" t="s">
        <v>48</v>
      </c>
      <c r="D1316" s="3" t="s">
        <v>21</v>
      </c>
      <c r="E1316" s="3">
        <v>6</v>
      </c>
      <c r="F1316" s="3" t="s">
        <v>54</v>
      </c>
      <c r="G1316" s="3" t="s">
        <v>4015</v>
      </c>
      <c r="H1316" s="3" t="s">
        <v>4016</v>
      </c>
      <c r="I1316" s="3" t="s">
        <v>4017</v>
      </c>
      <c r="K1316" s="3">
        <v>6</v>
      </c>
      <c r="L1316" s="3">
        <v>5</v>
      </c>
      <c r="M1316" s="3">
        <v>5</v>
      </c>
      <c r="N1316" s="3">
        <v>6</v>
      </c>
      <c r="O1316" s="3" t="s">
        <v>189</v>
      </c>
      <c r="P1316" s="3" t="s">
        <v>37</v>
      </c>
      <c r="Q1316" s="3" t="s">
        <v>25</v>
      </c>
      <c r="R1316" s="3">
        <v>5</v>
      </c>
      <c r="T1316" s="3" t="s">
        <v>4018</v>
      </c>
    </row>
    <row r="1317" spans="1:20" ht="12.5">
      <c r="A1317" s="2">
        <v>43928.514124537032</v>
      </c>
      <c r="B1317" s="3" t="s">
        <v>48</v>
      </c>
      <c r="D1317" s="3" t="s">
        <v>21</v>
      </c>
      <c r="E1317" s="3">
        <v>4</v>
      </c>
      <c r="F1317" s="3" t="s">
        <v>153</v>
      </c>
      <c r="G1317" s="3" t="s">
        <v>99</v>
      </c>
      <c r="H1317" s="3" t="s">
        <v>4019</v>
      </c>
      <c r="I1317" s="3" t="s">
        <v>4020</v>
      </c>
      <c r="K1317" s="3">
        <v>4</v>
      </c>
      <c r="L1317" s="3">
        <v>4</v>
      </c>
      <c r="M1317" s="3">
        <v>3</v>
      </c>
      <c r="N1317" s="3">
        <v>5</v>
      </c>
      <c r="O1317" s="3" t="s">
        <v>62</v>
      </c>
      <c r="P1317" s="3" t="s">
        <v>37</v>
      </c>
      <c r="Q1317" s="3" t="s">
        <v>30</v>
      </c>
      <c r="R1317" s="3">
        <v>3</v>
      </c>
      <c r="S1317" s="3" t="s">
        <v>63</v>
      </c>
    </row>
    <row r="1318" spans="1:20" ht="12.5">
      <c r="A1318" s="2">
        <v>43928.535552500005</v>
      </c>
      <c r="B1318" s="3" t="s">
        <v>94</v>
      </c>
      <c r="D1318" s="3" t="s">
        <v>21</v>
      </c>
      <c r="E1318" s="3">
        <v>5</v>
      </c>
      <c r="F1318" s="3" t="s">
        <v>120</v>
      </c>
      <c r="G1318" s="3" t="s">
        <v>4021</v>
      </c>
      <c r="H1318" s="3" t="s">
        <v>4022</v>
      </c>
      <c r="I1318" s="3" t="s">
        <v>310</v>
      </c>
      <c r="K1318" s="3">
        <v>5</v>
      </c>
      <c r="L1318" s="3">
        <v>5</v>
      </c>
      <c r="M1318" s="3">
        <v>6</v>
      </c>
      <c r="N1318" s="3">
        <v>6</v>
      </c>
      <c r="O1318" s="3" t="s">
        <v>73</v>
      </c>
      <c r="P1318" s="3" t="s">
        <v>37</v>
      </c>
      <c r="Q1318" s="3" t="s">
        <v>30</v>
      </c>
      <c r="R1318" s="3">
        <v>3</v>
      </c>
      <c r="S1318" s="3" t="s">
        <v>4023</v>
      </c>
    </row>
    <row r="1319" spans="1:20" ht="12.5">
      <c r="A1319" s="2">
        <v>43928.597488576386</v>
      </c>
      <c r="B1319" s="3" t="s">
        <v>473</v>
      </c>
      <c r="D1319" s="3" t="s">
        <v>21</v>
      </c>
      <c r="E1319" s="3">
        <v>2</v>
      </c>
      <c r="F1319" s="3" t="s">
        <v>79</v>
      </c>
      <c r="G1319" s="3" t="s">
        <v>4024</v>
      </c>
      <c r="H1319" s="3" t="s">
        <v>4025</v>
      </c>
      <c r="I1319" s="3" t="s">
        <v>110</v>
      </c>
      <c r="J1319" s="3" t="s">
        <v>4026</v>
      </c>
      <c r="K1319" s="3">
        <v>6</v>
      </c>
      <c r="L1319" s="3">
        <v>7</v>
      </c>
      <c r="M1319" s="3">
        <v>2</v>
      </c>
      <c r="N1319" s="3">
        <v>5</v>
      </c>
      <c r="O1319" s="3" t="s">
        <v>73</v>
      </c>
      <c r="P1319" s="3" t="s">
        <v>37</v>
      </c>
      <c r="Q1319" s="3" t="s">
        <v>30</v>
      </c>
      <c r="R1319" s="3">
        <v>1</v>
      </c>
      <c r="S1319" s="3" t="s">
        <v>4027</v>
      </c>
      <c r="T1319" s="3" t="s">
        <v>4028</v>
      </c>
    </row>
    <row r="1320" spans="1:20" ht="12.5">
      <c r="A1320" s="2">
        <v>43928.609797743055</v>
      </c>
      <c r="B1320" s="3" t="s">
        <v>48</v>
      </c>
      <c r="D1320" s="3" t="s">
        <v>21</v>
      </c>
      <c r="E1320" s="3">
        <v>3</v>
      </c>
      <c r="F1320" s="3" t="s">
        <v>34</v>
      </c>
      <c r="G1320" s="3" t="s">
        <v>99</v>
      </c>
      <c r="H1320" s="3" t="s">
        <v>4029</v>
      </c>
      <c r="I1320" s="3" t="s">
        <v>115</v>
      </c>
      <c r="K1320" s="3">
        <v>6</v>
      </c>
      <c r="L1320" s="3">
        <v>6</v>
      </c>
      <c r="M1320" s="3">
        <v>4</v>
      </c>
      <c r="N1320" s="3">
        <v>3</v>
      </c>
      <c r="O1320" s="3" t="s">
        <v>244</v>
      </c>
      <c r="P1320" s="3" t="s">
        <v>37</v>
      </c>
      <c r="Q1320" s="3" t="s">
        <v>30</v>
      </c>
      <c r="R1320" s="3">
        <v>5</v>
      </c>
      <c r="S1320" s="3" t="s">
        <v>4030</v>
      </c>
    </row>
    <row r="1321" spans="1:20" ht="12.5">
      <c r="A1321" s="2">
        <v>43928.649885243052</v>
      </c>
      <c r="B1321" s="3" t="s">
        <v>20</v>
      </c>
      <c r="D1321" s="3" t="s">
        <v>21</v>
      </c>
      <c r="E1321" s="3">
        <v>6</v>
      </c>
      <c r="F1321" s="3" t="s">
        <v>99</v>
      </c>
      <c r="G1321" s="3" t="s">
        <v>4031</v>
      </c>
      <c r="H1321" s="3" t="s">
        <v>4032</v>
      </c>
      <c r="I1321" s="3" t="s">
        <v>4033</v>
      </c>
      <c r="K1321" s="3">
        <v>4</v>
      </c>
      <c r="L1321" s="3">
        <v>4</v>
      </c>
      <c r="M1321" s="3">
        <v>6</v>
      </c>
      <c r="N1321" s="3">
        <v>6</v>
      </c>
      <c r="O1321" s="3" t="s">
        <v>47</v>
      </c>
      <c r="P1321" s="3" t="s">
        <v>25</v>
      </c>
      <c r="Q1321" s="3" t="s">
        <v>30</v>
      </c>
      <c r="R1321" s="3">
        <v>5</v>
      </c>
    </row>
    <row r="1322" spans="1:20" ht="12.5">
      <c r="A1322" s="2">
        <v>43928.673252592591</v>
      </c>
      <c r="B1322" s="3" t="s">
        <v>48</v>
      </c>
      <c r="D1322" s="3" t="s">
        <v>21</v>
      </c>
      <c r="E1322" s="3">
        <v>5</v>
      </c>
      <c r="F1322" s="3" t="s">
        <v>58</v>
      </c>
      <c r="G1322" s="3" t="s">
        <v>4034</v>
      </c>
      <c r="H1322" s="3" t="s">
        <v>4035</v>
      </c>
      <c r="I1322" s="3" t="s">
        <v>4036</v>
      </c>
      <c r="J1322" s="3" t="s">
        <v>4037</v>
      </c>
      <c r="K1322" s="3">
        <v>5</v>
      </c>
      <c r="L1322" s="3">
        <v>5</v>
      </c>
      <c r="M1322" s="3">
        <v>6</v>
      </c>
      <c r="N1322" s="3">
        <v>6</v>
      </c>
      <c r="O1322" s="3" t="s">
        <v>233</v>
      </c>
      <c r="P1322" s="3" t="s">
        <v>25</v>
      </c>
      <c r="Q1322" s="3" t="s">
        <v>30</v>
      </c>
      <c r="R1322" s="3">
        <v>6</v>
      </c>
    </row>
    <row r="1323" spans="1:20" ht="12.5">
      <c r="A1323" s="2">
        <v>43928.686121203704</v>
      </c>
      <c r="B1323" s="3" t="s">
        <v>52</v>
      </c>
      <c r="D1323" s="3" t="s">
        <v>53</v>
      </c>
      <c r="E1323" s="3">
        <v>1</v>
      </c>
      <c r="F1323" s="3" t="s">
        <v>4038</v>
      </c>
      <c r="G1323" s="3" t="s">
        <v>115</v>
      </c>
      <c r="H1323" s="3" t="s">
        <v>4039</v>
      </c>
      <c r="I1323" s="3" t="s">
        <v>4040</v>
      </c>
      <c r="K1323" s="3">
        <v>5</v>
      </c>
      <c r="L1323" s="3">
        <v>5</v>
      </c>
      <c r="M1323" s="3">
        <v>2</v>
      </c>
      <c r="N1323" s="3">
        <v>1</v>
      </c>
      <c r="O1323" s="3" t="s">
        <v>51</v>
      </c>
      <c r="P1323" s="3" t="s">
        <v>37</v>
      </c>
      <c r="Q1323" s="3" t="s">
        <v>30</v>
      </c>
      <c r="R1323" s="3">
        <v>4</v>
      </c>
      <c r="S1323" s="3" t="s">
        <v>63</v>
      </c>
      <c r="T1323" s="3" t="s">
        <v>4041</v>
      </c>
    </row>
    <row r="1324" spans="1:20" ht="12.5">
      <c r="A1324" s="2">
        <v>43928.713993842597</v>
      </c>
      <c r="B1324" s="3" t="s">
        <v>94</v>
      </c>
      <c r="D1324" s="3" t="s">
        <v>21</v>
      </c>
      <c r="E1324" s="3">
        <v>6</v>
      </c>
      <c r="F1324" s="3" t="s">
        <v>120</v>
      </c>
      <c r="G1324" s="3" t="s">
        <v>28</v>
      </c>
      <c r="H1324" s="3" t="s">
        <v>2127</v>
      </c>
      <c r="I1324" s="3" t="s">
        <v>2127</v>
      </c>
      <c r="K1324" s="3">
        <v>5</v>
      </c>
      <c r="L1324" s="3">
        <v>5</v>
      </c>
      <c r="M1324" s="3">
        <v>7</v>
      </c>
      <c r="N1324" s="3">
        <v>7</v>
      </c>
      <c r="O1324" s="3" t="s">
        <v>179</v>
      </c>
      <c r="P1324" s="3" t="s">
        <v>37</v>
      </c>
      <c r="Q1324" s="3" t="s">
        <v>25</v>
      </c>
      <c r="R1324" s="3">
        <v>5</v>
      </c>
      <c r="S1324" s="3" t="s">
        <v>31</v>
      </c>
    </row>
    <row r="1325" spans="1:20" ht="12.5">
      <c r="A1325" s="2">
        <v>43928.714238726854</v>
      </c>
      <c r="B1325" s="3" t="s">
        <v>135</v>
      </c>
      <c r="D1325" s="3" t="s">
        <v>21</v>
      </c>
      <c r="E1325" s="3">
        <v>6</v>
      </c>
      <c r="F1325" s="3" t="s">
        <v>245</v>
      </c>
      <c r="G1325" s="3" t="s">
        <v>4042</v>
      </c>
      <c r="H1325" s="3" t="s">
        <v>4043</v>
      </c>
      <c r="I1325" s="3" t="s">
        <v>4042</v>
      </c>
      <c r="K1325" s="3">
        <v>4</v>
      </c>
      <c r="L1325" s="3">
        <v>4</v>
      </c>
      <c r="M1325" s="3">
        <v>6</v>
      </c>
      <c r="N1325" s="3">
        <v>6</v>
      </c>
      <c r="O1325" s="3" t="s">
        <v>47</v>
      </c>
      <c r="P1325" s="3" t="s">
        <v>37</v>
      </c>
      <c r="Q1325" s="3" t="s">
        <v>30</v>
      </c>
      <c r="R1325" s="3">
        <v>6</v>
      </c>
    </row>
    <row r="1326" spans="1:20" ht="12.5">
      <c r="A1326" s="2">
        <v>43928.714287673611</v>
      </c>
      <c r="B1326" s="3" t="s">
        <v>52</v>
      </c>
      <c r="D1326" s="3" t="s">
        <v>53</v>
      </c>
      <c r="E1326" s="3">
        <v>3</v>
      </c>
      <c r="F1326" s="3" t="s">
        <v>1186</v>
      </c>
      <c r="G1326" s="3" t="s">
        <v>4044</v>
      </c>
      <c r="H1326" s="3" t="s">
        <v>2324</v>
      </c>
      <c r="I1326" s="3" t="s">
        <v>28</v>
      </c>
      <c r="J1326" s="3" t="s">
        <v>4045</v>
      </c>
      <c r="K1326" s="3">
        <v>5</v>
      </c>
      <c r="L1326" s="3">
        <v>4</v>
      </c>
      <c r="M1326" s="3">
        <v>3</v>
      </c>
      <c r="N1326" s="3">
        <v>4</v>
      </c>
      <c r="O1326" s="3" t="s">
        <v>189</v>
      </c>
      <c r="P1326" s="3" t="s">
        <v>25</v>
      </c>
      <c r="Q1326" s="3" t="s">
        <v>30</v>
      </c>
      <c r="R1326" s="3">
        <v>5</v>
      </c>
      <c r="S1326" s="3" t="s">
        <v>31</v>
      </c>
    </row>
    <row r="1327" spans="1:20" ht="12.5">
      <c r="A1327" s="2">
        <v>43928.714510925929</v>
      </c>
      <c r="B1327" s="3" t="s">
        <v>444</v>
      </c>
      <c r="C1327" s="3" t="s">
        <v>4046</v>
      </c>
      <c r="D1327" s="3" t="s">
        <v>53</v>
      </c>
      <c r="E1327" s="3">
        <v>5</v>
      </c>
      <c r="F1327" s="3" t="s">
        <v>98</v>
      </c>
      <c r="G1327" s="3" t="s">
        <v>4047</v>
      </c>
      <c r="H1327" s="3" t="s">
        <v>4048</v>
      </c>
      <c r="I1327" s="3" t="s">
        <v>3526</v>
      </c>
      <c r="J1327" s="3" t="s">
        <v>4049</v>
      </c>
      <c r="K1327" s="3">
        <v>6</v>
      </c>
      <c r="L1327" s="3">
        <v>6</v>
      </c>
      <c r="M1327" s="3">
        <v>6</v>
      </c>
      <c r="N1327" s="3">
        <v>3</v>
      </c>
      <c r="O1327" s="3" t="s">
        <v>4050</v>
      </c>
      <c r="P1327" s="3" t="s">
        <v>25</v>
      </c>
      <c r="Q1327" s="3" t="s">
        <v>30</v>
      </c>
      <c r="R1327" s="3">
        <v>2</v>
      </c>
      <c r="S1327" s="3" t="s">
        <v>63</v>
      </c>
      <c r="T1327" s="3" t="s">
        <v>4051</v>
      </c>
    </row>
    <row r="1328" spans="1:20" ht="12.5">
      <c r="A1328" s="2">
        <v>43928.714684976847</v>
      </c>
      <c r="B1328" s="3" t="s">
        <v>38</v>
      </c>
      <c r="D1328" s="3" t="s">
        <v>57</v>
      </c>
      <c r="E1328" s="3">
        <v>5</v>
      </c>
      <c r="F1328" s="3" t="s">
        <v>952</v>
      </c>
      <c r="G1328" s="3" t="s">
        <v>4052</v>
      </c>
      <c r="H1328" s="3" t="s">
        <v>115</v>
      </c>
      <c r="I1328" s="3" t="s">
        <v>115</v>
      </c>
      <c r="K1328" s="3">
        <v>6</v>
      </c>
      <c r="L1328" s="3">
        <v>5</v>
      </c>
      <c r="M1328" s="3">
        <v>7</v>
      </c>
      <c r="N1328" s="3">
        <v>7</v>
      </c>
      <c r="O1328" s="3" t="s">
        <v>88</v>
      </c>
      <c r="P1328" s="3" t="s">
        <v>25</v>
      </c>
      <c r="Q1328" s="3" t="s">
        <v>30</v>
      </c>
      <c r="R1328" s="3">
        <v>4</v>
      </c>
      <c r="S1328" s="3" t="s">
        <v>31</v>
      </c>
    </row>
    <row r="1329" spans="1:20" ht="12.5">
      <c r="A1329" s="2">
        <v>43928.714940289356</v>
      </c>
      <c r="B1329" s="3" t="s">
        <v>26</v>
      </c>
      <c r="D1329" s="3" t="s">
        <v>21</v>
      </c>
      <c r="E1329" s="3">
        <v>2</v>
      </c>
      <c r="F1329" s="3" t="s">
        <v>65</v>
      </c>
      <c r="G1329" s="3" t="s">
        <v>4053</v>
      </c>
      <c r="H1329" s="3" t="s">
        <v>4054</v>
      </c>
      <c r="I1329" s="3" t="s">
        <v>4055</v>
      </c>
      <c r="K1329" s="3">
        <v>6</v>
      </c>
      <c r="L1329" s="3">
        <v>4</v>
      </c>
      <c r="M1329" s="3">
        <v>6</v>
      </c>
      <c r="N1329" s="3">
        <v>7</v>
      </c>
      <c r="O1329" s="3" t="s">
        <v>233</v>
      </c>
      <c r="P1329" s="3" t="s">
        <v>37</v>
      </c>
      <c r="Q1329" s="3" t="s">
        <v>30</v>
      </c>
      <c r="R1329" s="3">
        <v>2</v>
      </c>
      <c r="S1329" s="3" t="s">
        <v>31</v>
      </c>
    </row>
    <row r="1330" spans="1:20" ht="12.5">
      <c r="A1330" s="2">
        <v>43928.71513931713</v>
      </c>
      <c r="B1330" s="3" t="s">
        <v>38</v>
      </c>
      <c r="D1330" s="3" t="s">
        <v>21</v>
      </c>
      <c r="E1330" s="3">
        <v>1</v>
      </c>
      <c r="F1330" s="3" t="s">
        <v>4056</v>
      </c>
      <c r="G1330" s="3" t="s">
        <v>4057</v>
      </c>
      <c r="H1330" s="3" t="s">
        <v>4058</v>
      </c>
      <c r="I1330" s="3" t="s">
        <v>4059</v>
      </c>
      <c r="K1330" s="3">
        <v>1</v>
      </c>
      <c r="L1330" s="3">
        <v>1</v>
      </c>
      <c r="M1330" s="3">
        <v>1</v>
      </c>
      <c r="N1330" s="3">
        <v>3</v>
      </c>
      <c r="O1330" s="3" t="s">
        <v>175</v>
      </c>
      <c r="P1330" s="3" t="s">
        <v>37</v>
      </c>
      <c r="Q1330" s="3" t="s">
        <v>30</v>
      </c>
      <c r="R1330" s="3">
        <v>1</v>
      </c>
      <c r="S1330" s="3" t="s">
        <v>31</v>
      </c>
    </row>
    <row r="1331" spans="1:20" ht="12.5">
      <c r="A1331" s="2">
        <v>43928.715237453704</v>
      </c>
      <c r="B1331" s="3" t="s">
        <v>43</v>
      </c>
      <c r="D1331" s="3" t="s">
        <v>21</v>
      </c>
      <c r="E1331" s="3">
        <v>3</v>
      </c>
      <c r="F1331" s="3" t="s">
        <v>65</v>
      </c>
      <c r="G1331" s="3" t="s">
        <v>4060</v>
      </c>
      <c r="H1331" s="3" t="s">
        <v>4061</v>
      </c>
      <c r="I1331" s="3" t="s">
        <v>4062</v>
      </c>
      <c r="K1331" s="3">
        <v>5</v>
      </c>
      <c r="L1331" s="3">
        <v>4</v>
      </c>
      <c r="M1331" s="3">
        <v>5</v>
      </c>
      <c r="N1331" s="3">
        <v>5</v>
      </c>
      <c r="O1331" s="3" t="s">
        <v>175</v>
      </c>
      <c r="P1331" s="3" t="s">
        <v>37</v>
      </c>
      <c r="Q1331" s="3" t="s">
        <v>30</v>
      </c>
      <c r="R1331" s="3">
        <v>2</v>
      </c>
      <c r="T1331" s="3" t="s">
        <v>4063</v>
      </c>
    </row>
    <row r="1332" spans="1:20" ht="12.5">
      <c r="A1332" s="2">
        <v>43928.715364039352</v>
      </c>
      <c r="B1332" s="3" t="s">
        <v>956</v>
      </c>
      <c r="D1332" s="3" t="s">
        <v>21</v>
      </c>
      <c r="E1332" s="3">
        <v>6</v>
      </c>
      <c r="F1332" s="3" t="s">
        <v>153</v>
      </c>
      <c r="G1332" s="3" t="s">
        <v>99</v>
      </c>
      <c r="H1332" s="3" t="s">
        <v>4064</v>
      </c>
      <c r="I1332" s="3" t="s">
        <v>4065</v>
      </c>
      <c r="K1332" s="3">
        <v>4</v>
      </c>
      <c r="L1332" s="3">
        <v>4</v>
      </c>
      <c r="M1332" s="3">
        <v>4</v>
      </c>
      <c r="N1332" s="3">
        <v>4</v>
      </c>
      <c r="O1332" s="3" t="s">
        <v>189</v>
      </c>
      <c r="P1332" s="3" t="s">
        <v>30</v>
      </c>
      <c r="Q1332" s="3" t="s">
        <v>30</v>
      </c>
      <c r="R1332" s="3">
        <v>4</v>
      </c>
      <c r="S1332" s="3" t="s">
        <v>63</v>
      </c>
    </row>
    <row r="1333" spans="1:20" ht="12.5">
      <c r="A1333" s="2">
        <v>43928.715388946759</v>
      </c>
      <c r="B1333" s="3" t="s">
        <v>68</v>
      </c>
      <c r="C1333" s="3" t="s">
        <v>4066</v>
      </c>
      <c r="D1333" s="3" t="s">
        <v>21</v>
      </c>
      <c r="E1333" s="3">
        <v>4</v>
      </c>
      <c r="F1333" s="3" t="s">
        <v>393</v>
      </c>
      <c r="G1333" s="3" t="s">
        <v>4067</v>
      </c>
      <c r="H1333" s="3" t="s">
        <v>4068</v>
      </c>
      <c r="I1333" s="3" t="s">
        <v>4069</v>
      </c>
      <c r="K1333" s="3">
        <v>4</v>
      </c>
      <c r="L1333" s="3">
        <v>3</v>
      </c>
      <c r="M1333" s="3">
        <v>4</v>
      </c>
      <c r="N1333" s="3">
        <v>6</v>
      </c>
      <c r="O1333" s="3" t="s">
        <v>47</v>
      </c>
      <c r="P1333" s="3" t="s">
        <v>25</v>
      </c>
      <c r="Q1333" s="3" t="s">
        <v>30</v>
      </c>
      <c r="R1333" s="3">
        <v>5</v>
      </c>
      <c r="T1333" s="3" t="s">
        <v>4070</v>
      </c>
    </row>
    <row r="1334" spans="1:20" ht="12.5">
      <c r="A1334" s="2">
        <v>43928.715657430555</v>
      </c>
      <c r="B1334" s="3" t="s">
        <v>52</v>
      </c>
      <c r="D1334" s="3" t="s">
        <v>53</v>
      </c>
      <c r="E1334" s="3">
        <v>3</v>
      </c>
      <c r="F1334" s="3" t="s">
        <v>706</v>
      </c>
      <c r="G1334" s="3" t="s">
        <v>4071</v>
      </c>
      <c r="H1334" s="3" t="s">
        <v>115</v>
      </c>
      <c r="I1334" s="3" t="s">
        <v>115</v>
      </c>
      <c r="K1334" s="3">
        <v>3</v>
      </c>
      <c r="L1334" s="3">
        <v>3</v>
      </c>
      <c r="M1334" s="3">
        <v>3</v>
      </c>
      <c r="N1334" s="3">
        <v>5</v>
      </c>
      <c r="O1334" s="3" t="s">
        <v>24</v>
      </c>
      <c r="P1334" s="3" t="s">
        <v>37</v>
      </c>
      <c r="Q1334" s="3" t="s">
        <v>25</v>
      </c>
      <c r="R1334" s="3">
        <v>2</v>
      </c>
      <c r="S1334" s="3" t="s">
        <v>63</v>
      </c>
    </row>
    <row r="1335" spans="1:20" ht="12.5">
      <c r="A1335" s="2">
        <v>43928.715793495372</v>
      </c>
      <c r="B1335" s="3" t="s">
        <v>224</v>
      </c>
      <c r="C1335" s="3" t="s">
        <v>4072</v>
      </c>
      <c r="D1335" s="3" t="s">
        <v>57</v>
      </c>
      <c r="E1335" s="3">
        <v>6</v>
      </c>
      <c r="F1335" s="3" t="s">
        <v>120</v>
      </c>
      <c r="G1335" s="3" t="s">
        <v>4073</v>
      </c>
      <c r="H1335" s="3" t="s">
        <v>4074</v>
      </c>
      <c r="I1335" s="3" t="s">
        <v>4075</v>
      </c>
      <c r="K1335" s="3">
        <v>5</v>
      </c>
      <c r="L1335" s="3">
        <v>4</v>
      </c>
      <c r="M1335" s="3">
        <v>7</v>
      </c>
      <c r="N1335" s="3">
        <v>5</v>
      </c>
      <c r="O1335" s="3" t="s">
        <v>351</v>
      </c>
      <c r="P1335" s="3" t="s">
        <v>37</v>
      </c>
      <c r="Q1335" s="3" t="s">
        <v>30</v>
      </c>
      <c r="R1335" s="3">
        <v>6</v>
      </c>
      <c r="T1335" s="3" t="s">
        <v>4076</v>
      </c>
    </row>
    <row r="1336" spans="1:20" ht="12.5">
      <c r="A1336" s="2">
        <v>43928.715813587958</v>
      </c>
      <c r="B1336" s="3" t="s">
        <v>48</v>
      </c>
      <c r="D1336" s="3" t="s">
        <v>57</v>
      </c>
      <c r="E1336" s="3">
        <v>4</v>
      </c>
      <c r="F1336" s="3" t="s">
        <v>54</v>
      </c>
      <c r="G1336" s="3" t="s">
        <v>4077</v>
      </c>
      <c r="H1336" s="3" t="s">
        <v>4078</v>
      </c>
      <c r="I1336" s="3" t="s">
        <v>4079</v>
      </c>
      <c r="K1336" s="3">
        <v>7</v>
      </c>
      <c r="L1336" s="3">
        <v>7</v>
      </c>
      <c r="M1336" s="3">
        <v>6</v>
      </c>
      <c r="N1336" s="3">
        <v>4</v>
      </c>
      <c r="O1336" s="3" t="s">
        <v>175</v>
      </c>
      <c r="P1336" s="3" t="s">
        <v>25</v>
      </c>
      <c r="Q1336" s="3" t="s">
        <v>30</v>
      </c>
      <c r="R1336" s="3">
        <v>5</v>
      </c>
    </row>
    <row r="1337" spans="1:20" ht="12.5">
      <c r="A1337" s="2">
        <v>43928.716077025463</v>
      </c>
      <c r="B1337" s="3" t="s">
        <v>26</v>
      </c>
      <c r="D1337" s="3" t="s">
        <v>21</v>
      </c>
      <c r="E1337" s="3">
        <v>5</v>
      </c>
      <c r="F1337" s="3" t="s">
        <v>54</v>
      </c>
      <c r="G1337" s="3" t="s">
        <v>4080</v>
      </c>
      <c r="H1337" s="3" t="s">
        <v>74</v>
      </c>
      <c r="I1337" s="3" t="s">
        <v>310</v>
      </c>
      <c r="K1337" s="3">
        <v>4</v>
      </c>
      <c r="L1337" s="3">
        <v>5</v>
      </c>
      <c r="M1337" s="3">
        <v>7</v>
      </c>
      <c r="N1337" s="3">
        <v>5</v>
      </c>
      <c r="O1337" s="3" t="s">
        <v>4081</v>
      </c>
      <c r="P1337" s="3" t="s">
        <v>37</v>
      </c>
      <c r="Q1337" s="3" t="s">
        <v>30</v>
      </c>
      <c r="R1337" s="3">
        <v>5</v>
      </c>
    </row>
    <row r="1338" spans="1:20" ht="12.5">
      <c r="A1338" s="2">
        <v>43928.716192569445</v>
      </c>
      <c r="B1338" s="3" t="s">
        <v>43</v>
      </c>
      <c r="D1338" s="3" t="s">
        <v>21</v>
      </c>
      <c r="E1338" s="3">
        <v>2</v>
      </c>
      <c r="F1338" s="3" t="s">
        <v>929</v>
      </c>
      <c r="G1338" s="3" t="s">
        <v>4082</v>
      </c>
      <c r="H1338" s="3" t="s">
        <v>4083</v>
      </c>
      <c r="I1338" s="3" t="s">
        <v>4084</v>
      </c>
      <c r="J1338" s="3" t="s">
        <v>4085</v>
      </c>
      <c r="K1338" s="3">
        <v>5</v>
      </c>
      <c r="L1338" s="3">
        <v>6</v>
      </c>
      <c r="M1338" s="3">
        <v>3</v>
      </c>
      <c r="N1338" s="3">
        <v>2</v>
      </c>
      <c r="O1338" s="3" t="s">
        <v>175</v>
      </c>
      <c r="P1338" s="3" t="s">
        <v>25</v>
      </c>
      <c r="Q1338" s="3" t="s">
        <v>30</v>
      </c>
      <c r="R1338" s="3">
        <v>2</v>
      </c>
      <c r="S1338" s="3" t="s">
        <v>31</v>
      </c>
    </row>
    <row r="1339" spans="1:20" ht="12.5">
      <c r="A1339" s="2">
        <v>43928.716248159719</v>
      </c>
      <c r="B1339" s="3" t="s">
        <v>68</v>
      </c>
      <c r="C1339" s="3" t="s">
        <v>4086</v>
      </c>
      <c r="D1339" s="3" t="s">
        <v>21</v>
      </c>
      <c r="E1339" s="3">
        <v>3</v>
      </c>
      <c r="F1339" s="3" t="s">
        <v>251</v>
      </c>
      <c r="G1339" s="3" t="s">
        <v>4087</v>
      </c>
      <c r="H1339" s="3" t="s">
        <v>4088</v>
      </c>
      <c r="I1339" s="3" t="s">
        <v>4089</v>
      </c>
      <c r="J1339" s="3" t="s">
        <v>4090</v>
      </c>
      <c r="K1339" s="3">
        <v>6</v>
      </c>
      <c r="L1339" s="3">
        <v>2</v>
      </c>
      <c r="M1339" s="3">
        <v>5</v>
      </c>
      <c r="N1339" s="3">
        <v>7</v>
      </c>
      <c r="O1339" s="3" t="s">
        <v>244</v>
      </c>
      <c r="P1339" s="3" t="s">
        <v>25</v>
      </c>
      <c r="Q1339" s="3" t="s">
        <v>30</v>
      </c>
      <c r="R1339" s="3">
        <v>3</v>
      </c>
      <c r="S1339" s="3" t="s">
        <v>31</v>
      </c>
    </row>
    <row r="1340" spans="1:20" ht="12.5">
      <c r="A1340" s="2">
        <v>43928.716279224536</v>
      </c>
      <c r="B1340" s="3" t="s">
        <v>729</v>
      </c>
      <c r="D1340" s="3" t="s">
        <v>57</v>
      </c>
      <c r="E1340" s="3">
        <v>5</v>
      </c>
      <c r="F1340" s="3" t="s">
        <v>34</v>
      </c>
      <c r="G1340" s="3" t="s">
        <v>4091</v>
      </c>
      <c r="H1340" s="3" t="s">
        <v>4092</v>
      </c>
      <c r="I1340" s="3" t="s">
        <v>4093</v>
      </c>
      <c r="K1340" s="3">
        <v>4</v>
      </c>
      <c r="L1340" s="3">
        <v>4</v>
      </c>
      <c r="M1340" s="3">
        <v>5</v>
      </c>
      <c r="N1340" s="3">
        <v>7</v>
      </c>
      <c r="O1340" s="3" t="s">
        <v>88</v>
      </c>
      <c r="P1340" s="3" t="s">
        <v>30</v>
      </c>
      <c r="Q1340" s="3" t="s">
        <v>25</v>
      </c>
      <c r="R1340" s="3">
        <v>6</v>
      </c>
    </row>
    <row r="1341" spans="1:20" ht="12.5">
      <c r="A1341" s="2">
        <v>43928.716300879634</v>
      </c>
      <c r="B1341" s="3" t="s">
        <v>4094</v>
      </c>
      <c r="D1341" s="3" t="s">
        <v>57</v>
      </c>
      <c r="E1341" s="3">
        <v>5</v>
      </c>
      <c r="F1341" s="3" t="s">
        <v>98</v>
      </c>
      <c r="G1341" s="3" t="s">
        <v>1507</v>
      </c>
      <c r="H1341" s="3" t="s">
        <v>190</v>
      </c>
      <c r="I1341" s="3" t="s">
        <v>137</v>
      </c>
      <c r="K1341" s="3">
        <v>5</v>
      </c>
      <c r="L1341" s="3">
        <v>3</v>
      </c>
      <c r="M1341" s="3">
        <v>6</v>
      </c>
      <c r="N1341" s="3">
        <v>6</v>
      </c>
      <c r="O1341" s="3" t="s">
        <v>88</v>
      </c>
      <c r="P1341" s="3" t="s">
        <v>30</v>
      </c>
      <c r="Q1341" s="3" t="s">
        <v>30</v>
      </c>
      <c r="R1341" s="3">
        <v>6</v>
      </c>
    </row>
    <row r="1342" spans="1:20" ht="12.5">
      <c r="A1342" s="2">
        <v>43928.716477754628</v>
      </c>
      <c r="B1342" s="3" t="s">
        <v>1229</v>
      </c>
      <c r="D1342" s="3" t="s">
        <v>21</v>
      </c>
      <c r="E1342" s="3">
        <v>4</v>
      </c>
      <c r="F1342" s="3" t="s">
        <v>98</v>
      </c>
      <c r="G1342" s="3" t="s">
        <v>4095</v>
      </c>
      <c r="H1342" s="3" t="s">
        <v>4096</v>
      </c>
      <c r="I1342" s="3" t="s">
        <v>4097</v>
      </c>
      <c r="K1342" s="3">
        <v>5</v>
      </c>
      <c r="L1342" s="3">
        <v>5</v>
      </c>
      <c r="M1342" s="3">
        <v>7</v>
      </c>
      <c r="N1342" s="3">
        <v>6</v>
      </c>
      <c r="O1342" s="3" t="s">
        <v>36</v>
      </c>
      <c r="P1342" s="3" t="s">
        <v>37</v>
      </c>
      <c r="Q1342" s="3" t="s">
        <v>30</v>
      </c>
      <c r="R1342" s="3">
        <v>4</v>
      </c>
      <c r="S1342" s="3" t="s">
        <v>63</v>
      </c>
    </row>
    <row r="1343" spans="1:20" ht="12.5">
      <c r="A1343" s="2">
        <v>43928.716477592592</v>
      </c>
      <c r="B1343" s="3" t="s">
        <v>289</v>
      </c>
      <c r="D1343" s="3" t="s">
        <v>21</v>
      </c>
      <c r="E1343" s="3">
        <v>2</v>
      </c>
      <c r="F1343" s="3" t="s">
        <v>72</v>
      </c>
      <c r="G1343" s="3" t="s">
        <v>4098</v>
      </c>
      <c r="H1343" s="3" t="s">
        <v>4099</v>
      </c>
      <c r="I1343" s="3" t="s">
        <v>4100</v>
      </c>
      <c r="J1343" s="3" t="s">
        <v>4101</v>
      </c>
      <c r="K1343" s="3">
        <v>6</v>
      </c>
      <c r="L1343" s="3">
        <v>5</v>
      </c>
      <c r="M1343" s="3">
        <v>4</v>
      </c>
      <c r="N1343" s="3">
        <v>5</v>
      </c>
      <c r="O1343" s="3" t="s">
        <v>124</v>
      </c>
      <c r="P1343" s="3" t="s">
        <v>30</v>
      </c>
      <c r="Q1343" s="3" t="s">
        <v>30</v>
      </c>
      <c r="R1343" s="3">
        <v>4</v>
      </c>
      <c r="S1343" s="3" t="s">
        <v>31</v>
      </c>
    </row>
    <row r="1344" spans="1:20" ht="12.5">
      <c r="A1344" s="2">
        <v>43928.716750995372</v>
      </c>
      <c r="B1344" s="3" t="s">
        <v>224</v>
      </c>
      <c r="C1344" s="3" t="s">
        <v>4102</v>
      </c>
      <c r="D1344" s="3" t="s">
        <v>57</v>
      </c>
      <c r="E1344" s="3">
        <v>6</v>
      </c>
      <c r="F1344" s="3" t="s">
        <v>58</v>
      </c>
      <c r="G1344" s="3" t="s">
        <v>40</v>
      </c>
      <c r="H1344" s="3" t="s">
        <v>4103</v>
      </c>
      <c r="I1344" s="3" t="s">
        <v>4104</v>
      </c>
      <c r="K1344" s="3">
        <v>6</v>
      </c>
      <c r="L1344" s="3">
        <v>5</v>
      </c>
      <c r="M1344" s="3">
        <v>5</v>
      </c>
      <c r="N1344" s="3">
        <v>6</v>
      </c>
      <c r="O1344" s="3" t="s">
        <v>24</v>
      </c>
      <c r="P1344" s="3" t="s">
        <v>30</v>
      </c>
      <c r="Q1344" s="3" t="s">
        <v>25</v>
      </c>
      <c r="R1344" s="3">
        <v>7</v>
      </c>
      <c r="T1344" s="3" t="s">
        <v>4105</v>
      </c>
    </row>
    <row r="1345" spans="1:20" ht="12.5">
      <c r="A1345" s="2">
        <v>43928.716781249997</v>
      </c>
      <c r="B1345" s="3" t="s">
        <v>38</v>
      </c>
      <c r="D1345" s="3" t="s">
        <v>21</v>
      </c>
      <c r="E1345" s="3">
        <v>2</v>
      </c>
      <c r="F1345" s="3" t="s">
        <v>34</v>
      </c>
      <c r="G1345" s="3" t="s">
        <v>1022</v>
      </c>
      <c r="H1345" s="3" t="s">
        <v>190</v>
      </c>
      <c r="I1345" s="3" t="s">
        <v>4106</v>
      </c>
      <c r="K1345" s="3">
        <v>5</v>
      </c>
      <c r="L1345" s="3">
        <v>2</v>
      </c>
      <c r="M1345" s="3">
        <v>2</v>
      </c>
      <c r="N1345" s="3">
        <v>2</v>
      </c>
      <c r="O1345" s="3" t="s">
        <v>1540</v>
      </c>
      <c r="P1345" s="3" t="s">
        <v>37</v>
      </c>
      <c r="Q1345" s="3" t="s">
        <v>25</v>
      </c>
      <c r="R1345" s="3">
        <v>3</v>
      </c>
      <c r="S1345" s="3" t="s">
        <v>31</v>
      </c>
    </row>
    <row r="1346" spans="1:20" ht="12.5">
      <c r="A1346" s="2">
        <v>43928.716797800924</v>
      </c>
      <c r="B1346" s="3" t="s">
        <v>48</v>
      </c>
      <c r="D1346" s="3" t="s">
        <v>21</v>
      </c>
      <c r="E1346" s="3">
        <v>6</v>
      </c>
      <c r="F1346" s="3" t="s">
        <v>54</v>
      </c>
      <c r="G1346" s="3" t="s">
        <v>99</v>
      </c>
      <c r="H1346" s="3" t="s">
        <v>4107</v>
      </c>
      <c r="I1346" s="3" t="s">
        <v>4108</v>
      </c>
      <c r="K1346" s="3">
        <v>4</v>
      </c>
      <c r="L1346" s="3">
        <v>5</v>
      </c>
      <c r="M1346" s="3">
        <v>6</v>
      </c>
      <c r="N1346" s="3">
        <v>5</v>
      </c>
      <c r="O1346" s="3" t="s">
        <v>179</v>
      </c>
      <c r="P1346" s="3" t="s">
        <v>37</v>
      </c>
      <c r="Q1346" s="3" t="s">
        <v>30</v>
      </c>
      <c r="R1346" s="3">
        <v>4</v>
      </c>
    </row>
    <row r="1347" spans="1:20" ht="12.5">
      <c r="A1347" s="2">
        <v>43928.716807303237</v>
      </c>
      <c r="B1347" s="3" t="s">
        <v>89</v>
      </c>
      <c r="D1347" s="3" t="s">
        <v>21</v>
      </c>
      <c r="E1347" s="3">
        <v>3</v>
      </c>
      <c r="F1347" s="3" t="s">
        <v>120</v>
      </c>
      <c r="G1347" s="3" t="s">
        <v>317</v>
      </c>
      <c r="H1347" s="3" t="s">
        <v>427</v>
      </c>
      <c r="I1347" s="3" t="s">
        <v>4109</v>
      </c>
      <c r="K1347" s="3">
        <v>4</v>
      </c>
      <c r="L1347" s="3">
        <v>4</v>
      </c>
      <c r="M1347" s="3">
        <v>7</v>
      </c>
      <c r="N1347" s="3">
        <v>6</v>
      </c>
      <c r="O1347" s="3" t="s">
        <v>97</v>
      </c>
      <c r="P1347" s="3" t="s">
        <v>30</v>
      </c>
      <c r="Q1347" s="3" t="s">
        <v>25</v>
      </c>
      <c r="R1347" s="3">
        <v>3</v>
      </c>
      <c r="S1347" s="3" t="s">
        <v>31</v>
      </c>
    </row>
    <row r="1348" spans="1:20" ht="12.5">
      <c r="A1348" s="2">
        <v>43928.716830324076</v>
      </c>
      <c r="B1348" s="3" t="s">
        <v>48</v>
      </c>
      <c r="D1348" s="3" t="s">
        <v>21</v>
      </c>
      <c r="E1348" s="3">
        <v>5</v>
      </c>
      <c r="F1348" s="3" t="s">
        <v>54</v>
      </c>
      <c r="G1348" s="3" t="s">
        <v>4110</v>
      </c>
      <c r="H1348" s="3" t="s">
        <v>4111</v>
      </c>
      <c r="I1348" s="3" t="s">
        <v>1388</v>
      </c>
      <c r="K1348" s="3">
        <v>4</v>
      </c>
      <c r="L1348" s="3">
        <v>4</v>
      </c>
      <c r="M1348" s="3">
        <v>5</v>
      </c>
      <c r="N1348" s="3">
        <v>5</v>
      </c>
      <c r="O1348" s="3" t="s">
        <v>47</v>
      </c>
      <c r="P1348" s="3" t="s">
        <v>25</v>
      </c>
      <c r="Q1348" s="3" t="s">
        <v>30</v>
      </c>
      <c r="R1348" s="3">
        <v>6</v>
      </c>
    </row>
    <row r="1349" spans="1:20" ht="12.5">
      <c r="A1349" s="2">
        <v>43928.71694515046</v>
      </c>
      <c r="B1349" s="3" t="s">
        <v>507</v>
      </c>
      <c r="D1349" s="3" t="s">
        <v>57</v>
      </c>
      <c r="E1349" s="3">
        <v>4</v>
      </c>
      <c r="F1349" s="3" t="s">
        <v>1092</v>
      </c>
      <c r="G1349" s="3" t="s">
        <v>4112</v>
      </c>
      <c r="H1349" s="3" t="s">
        <v>4113</v>
      </c>
      <c r="I1349" s="3" t="s">
        <v>4114</v>
      </c>
      <c r="K1349" s="3">
        <v>4</v>
      </c>
      <c r="L1349" s="3">
        <v>4</v>
      </c>
      <c r="M1349" s="3">
        <v>2</v>
      </c>
      <c r="N1349" s="3">
        <v>5</v>
      </c>
      <c r="O1349" s="3" t="s">
        <v>112</v>
      </c>
      <c r="P1349" s="3" t="s">
        <v>37</v>
      </c>
      <c r="Q1349" s="3" t="s">
        <v>30</v>
      </c>
      <c r="R1349" s="3">
        <v>5</v>
      </c>
    </row>
    <row r="1350" spans="1:20" ht="12.5">
      <c r="A1350" s="2">
        <v>43928.716959212965</v>
      </c>
      <c r="B1350" s="3" t="s">
        <v>52</v>
      </c>
      <c r="D1350" s="3" t="s">
        <v>53</v>
      </c>
      <c r="E1350" s="3">
        <v>4</v>
      </c>
      <c r="F1350" s="3" t="s">
        <v>393</v>
      </c>
      <c r="G1350" s="3" t="s">
        <v>1044</v>
      </c>
      <c r="H1350" s="3" t="s">
        <v>4115</v>
      </c>
      <c r="I1350" s="3" t="s">
        <v>4116</v>
      </c>
      <c r="K1350" s="3">
        <v>5</v>
      </c>
      <c r="L1350" s="3">
        <v>5</v>
      </c>
      <c r="M1350" s="3">
        <v>4</v>
      </c>
      <c r="N1350" s="3">
        <v>6</v>
      </c>
      <c r="O1350" s="3" t="s">
        <v>47</v>
      </c>
      <c r="P1350" s="3" t="s">
        <v>37</v>
      </c>
      <c r="Q1350" s="3" t="s">
        <v>30</v>
      </c>
      <c r="R1350" s="3">
        <v>3</v>
      </c>
      <c r="S1350" s="3" t="s">
        <v>63</v>
      </c>
      <c r="T1350" s="3" t="s">
        <v>4117</v>
      </c>
    </row>
    <row r="1351" spans="1:20" ht="12.5">
      <c r="A1351" s="2">
        <v>43928.717597627314</v>
      </c>
      <c r="B1351" s="3" t="s">
        <v>38</v>
      </c>
      <c r="D1351" s="3" t="s">
        <v>21</v>
      </c>
      <c r="E1351" s="3">
        <v>1</v>
      </c>
      <c r="F1351" s="3" t="s">
        <v>4056</v>
      </c>
      <c r="G1351" s="3" t="s">
        <v>4057</v>
      </c>
      <c r="H1351" s="3" t="s">
        <v>4058</v>
      </c>
      <c r="I1351" s="3" t="s">
        <v>4059</v>
      </c>
      <c r="K1351" s="3">
        <v>1</v>
      </c>
      <c r="L1351" s="3">
        <v>1</v>
      </c>
      <c r="M1351" s="3">
        <v>1</v>
      </c>
      <c r="N1351" s="3">
        <v>3</v>
      </c>
      <c r="O1351" s="3" t="s">
        <v>175</v>
      </c>
      <c r="P1351" s="3" t="s">
        <v>37</v>
      </c>
      <c r="Q1351" s="3" t="s">
        <v>30</v>
      </c>
      <c r="R1351" s="3">
        <v>1</v>
      </c>
      <c r="S1351" s="3" t="s">
        <v>31</v>
      </c>
    </row>
    <row r="1352" spans="1:20" ht="12.5">
      <c r="A1352" s="2">
        <v>43928.718106469911</v>
      </c>
      <c r="B1352" s="3" t="s">
        <v>38</v>
      </c>
      <c r="D1352" s="3" t="s">
        <v>21</v>
      </c>
      <c r="E1352" s="3">
        <v>5</v>
      </c>
      <c r="F1352" s="3" t="s">
        <v>4118</v>
      </c>
      <c r="G1352" s="3" t="s">
        <v>4119</v>
      </c>
      <c r="H1352" s="3" t="s">
        <v>71</v>
      </c>
      <c r="I1352" s="3" t="s">
        <v>4120</v>
      </c>
      <c r="K1352" s="3">
        <v>4</v>
      </c>
      <c r="L1352" s="3">
        <v>4</v>
      </c>
      <c r="M1352" s="3">
        <v>4</v>
      </c>
      <c r="N1352" s="3">
        <v>5</v>
      </c>
      <c r="O1352" s="3" t="s">
        <v>47</v>
      </c>
      <c r="P1352" s="3" t="s">
        <v>25</v>
      </c>
      <c r="Q1352" s="3" t="s">
        <v>30</v>
      </c>
      <c r="R1352" s="3">
        <v>5</v>
      </c>
      <c r="T1352" s="3" t="s">
        <v>4121</v>
      </c>
    </row>
    <row r="1353" spans="1:20" ht="12.5">
      <c r="A1353" s="2">
        <v>43928.718151249996</v>
      </c>
      <c r="B1353" s="3" t="s">
        <v>52</v>
      </c>
      <c r="D1353" s="3" t="s">
        <v>53</v>
      </c>
      <c r="E1353" s="3">
        <v>4</v>
      </c>
      <c r="F1353" s="3" t="s">
        <v>120</v>
      </c>
      <c r="G1353" s="3" t="s">
        <v>4122</v>
      </c>
      <c r="H1353" s="3" t="s">
        <v>4123</v>
      </c>
      <c r="I1353" s="3" t="s">
        <v>4124</v>
      </c>
      <c r="K1353" s="3">
        <v>4</v>
      </c>
      <c r="L1353" s="3">
        <v>5</v>
      </c>
      <c r="M1353" s="3">
        <v>6</v>
      </c>
      <c r="N1353" s="3">
        <v>5</v>
      </c>
      <c r="O1353" s="3" t="s">
        <v>24</v>
      </c>
      <c r="P1353" s="3" t="s">
        <v>37</v>
      </c>
      <c r="Q1353" s="3" t="s">
        <v>25</v>
      </c>
      <c r="R1353" s="3">
        <v>4</v>
      </c>
      <c r="S1353" s="3" t="s">
        <v>31</v>
      </c>
    </row>
    <row r="1354" spans="1:20" ht="12.5">
      <c r="A1354" s="2">
        <v>43928.718270451383</v>
      </c>
      <c r="B1354" s="3" t="s">
        <v>140</v>
      </c>
      <c r="D1354" s="3" t="s">
        <v>57</v>
      </c>
      <c r="E1354" s="3">
        <v>4</v>
      </c>
      <c r="F1354" s="3" t="s">
        <v>34</v>
      </c>
      <c r="G1354" s="3" t="s">
        <v>4125</v>
      </c>
      <c r="H1354" s="3" t="s">
        <v>4126</v>
      </c>
      <c r="I1354" s="3" t="s">
        <v>4127</v>
      </c>
      <c r="K1354" s="3">
        <v>4</v>
      </c>
      <c r="L1354" s="3">
        <v>4</v>
      </c>
      <c r="M1354" s="3">
        <v>3</v>
      </c>
      <c r="N1354" s="3">
        <v>3</v>
      </c>
      <c r="O1354" s="3" t="s">
        <v>2939</v>
      </c>
      <c r="P1354" s="3" t="s">
        <v>25</v>
      </c>
      <c r="Q1354" s="3" t="s">
        <v>30</v>
      </c>
      <c r="R1354" s="3">
        <v>6</v>
      </c>
    </row>
    <row r="1355" spans="1:20" ht="12.5">
      <c r="A1355" s="2">
        <v>43928.718371400464</v>
      </c>
      <c r="B1355" s="3" t="s">
        <v>289</v>
      </c>
      <c r="D1355" s="3" t="s">
        <v>21</v>
      </c>
      <c r="E1355" s="3">
        <v>3</v>
      </c>
      <c r="F1355" s="3" t="s">
        <v>72</v>
      </c>
      <c r="G1355" s="3" t="s">
        <v>4128</v>
      </c>
      <c r="H1355" s="3" t="s">
        <v>4129</v>
      </c>
      <c r="I1355" s="3" t="s">
        <v>4130</v>
      </c>
      <c r="K1355" s="3">
        <v>6</v>
      </c>
      <c r="L1355" s="3">
        <v>6</v>
      </c>
      <c r="M1355" s="3">
        <v>5</v>
      </c>
      <c r="N1355" s="3">
        <v>5</v>
      </c>
      <c r="O1355" s="3" t="s">
        <v>67</v>
      </c>
      <c r="P1355" s="3" t="s">
        <v>37</v>
      </c>
      <c r="Q1355" s="3" t="s">
        <v>30</v>
      </c>
      <c r="R1355" s="3">
        <v>3</v>
      </c>
      <c r="S1355" s="3" t="s">
        <v>4131</v>
      </c>
    </row>
    <row r="1356" spans="1:20" ht="12.5">
      <c r="A1356" s="2">
        <v>43928.718445914354</v>
      </c>
      <c r="B1356" s="3" t="s">
        <v>64</v>
      </c>
      <c r="C1356" s="3" t="s">
        <v>4132</v>
      </c>
      <c r="D1356" s="3" t="s">
        <v>21</v>
      </c>
      <c r="E1356" s="3">
        <v>3</v>
      </c>
      <c r="F1356" s="3" t="s">
        <v>84</v>
      </c>
      <c r="G1356" s="3" t="s">
        <v>4133</v>
      </c>
      <c r="H1356" s="3" t="s">
        <v>29</v>
      </c>
      <c r="I1356" s="3" t="s">
        <v>4134</v>
      </c>
      <c r="K1356" s="3">
        <v>6</v>
      </c>
      <c r="L1356" s="3">
        <v>6</v>
      </c>
      <c r="M1356" s="3">
        <v>2</v>
      </c>
      <c r="N1356" s="3">
        <v>3</v>
      </c>
      <c r="O1356" s="3" t="s">
        <v>67</v>
      </c>
      <c r="P1356" s="3" t="s">
        <v>30</v>
      </c>
      <c r="Q1356" s="3" t="s">
        <v>25</v>
      </c>
      <c r="R1356" s="3">
        <v>7</v>
      </c>
    </row>
    <row r="1357" spans="1:20" ht="12.5">
      <c r="A1357" s="2">
        <v>43928.718727928237</v>
      </c>
      <c r="B1357" s="3" t="s">
        <v>68</v>
      </c>
      <c r="C1357" s="3" t="s">
        <v>4135</v>
      </c>
      <c r="D1357" s="3" t="s">
        <v>21</v>
      </c>
      <c r="E1357" s="3">
        <v>5</v>
      </c>
      <c r="F1357" s="3" t="s">
        <v>72</v>
      </c>
      <c r="G1357" s="3" t="s">
        <v>329</v>
      </c>
      <c r="H1357" s="3" t="s">
        <v>4136</v>
      </c>
      <c r="I1357" s="3" t="s">
        <v>4137</v>
      </c>
      <c r="K1357" s="3">
        <v>5</v>
      </c>
      <c r="L1357" s="3">
        <v>6</v>
      </c>
      <c r="M1357" s="3">
        <v>5</v>
      </c>
      <c r="N1357" s="3">
        <v>3</v>
      </c>
      <c r="O1357" s="3" t="s">
        <v>36</v>
      </c>
      <c r="P1357" s="3" t="s">
        <v>25</v>
      </c>
      <c r="Q1357" s="3" t="s">
        <v>30</v>
      </c>
      <c r="R1357" s="3">
        <v>5</v>
      </c>
    </row>
    <row r="1358" spans="1:20" ht="12.5">
      <c r="A1358" s="2">
        <v>43928.718840891204</v>
      </c>
      <c r="B1358" s="3" t="s">
        <v>289</v>
      </c>
      <c r="D1358" s="3" t="s">
        <v>21</v>
      </c>
      <c r="E1358" s="3">
        <v>3</v>
      </c>
      <c r="F1358" s="3" t="s">
        <v>34</v>
      </c>
      <c r="G1358" s="3" t="s">
        <v>4138</v>
      </c>
      <c r="H1358" s="3" t="s">
        <v>4139</v>
      </c>
      <c r="I1358" s="3" t="s">
        <v>4140</v>
      </c>
      <c r="K1358" s="3">
        <v>6</v>
      </c>
      <c r="L1358" s="3">
        <v>5</v>
      </c>
      <c r="M1358" s="3">
        <v>5</v>
      </c>
      <c r="N1358" s="3">
        <v>6</v>
      </c>
      <c r="O1358" s="3" t="s">
        <v>112</v>
      </c>
      <c r="P1358" s="3" t="s">
        <v>25</v>
      </c>
      <c r="Q1358" s="3" t="s">
        <v>30</v>
      </c>
      <c r="R1358" s="3">
        <v>3</v>
      </c>
      <c r="S1358" s="3" t="s">
        <v>31</v>
      </c>
    </row>
    <row r="1359" spans="1:20" ht="12.5">
      <c r="A1359" s="2">
        <v>43928.719045694445</v>
      </c>
      <c r="B1359" s="3" t="s">
        <v>48</v>
      </c>
      <c r="D1359" s="3" t="s">
        <v>21</v>
      </c>
      <c r="E1359" s="3">
        <v>5</v>
      </c>
      <c r="F1359" s="3" t="s">
        <v>153</v>
      </c>
      <c r="G1359" s="3" t="s">
        <v>99</v>
      </c>
      <c r="H1359" s="3" t="s">
        <v>4141</v>
      </c>
      <c r="I1359" s="3" t="s">
        <v>2913</v>
      </c>
      <c r="K1359" s="3">
        <v>4</v>
      </c>
      <c r="L1359" s="3">
        <v>4</v>
      </c>
      <c r="M1359" s="3">
        <v>5</v>
      </c>
      <c r="N1359" s="3">
        <v>4</v>
      </c>
      <c r="O1359" s="3" t="s">
        <v>88</v>
      </c>
      <c r="P1359" s="3" t="s">
        <v>37</v>
      </c>
      <c r="Q1359" s="3" t="s">
        <v>30</v>
      </c>
      <c r="R1359" s="3">
        <v>5</v>
      </c>
    </row>
    <row r="1360" spans="1:20" ht="12.5">
      <c r="A1360" s="2">
        <v>43928.719197511571</v>
      </c>
      <c r="B1360" s="3" t="s">
        <v>48</v>
      </c>
      <c r="D1360" s="3" t="s">
        <v>21</v>
      </c>
      <c r="E1360" s="3">
        <v>6</v>
      </c>
      <c r="F1360" s="3" t="s">
        <v>84</v>
      </c>
      <c r="G1360" s="3" t="s">
        <v>4142</v>
      </c>
      <c r="H1360" s="3" t="s">
        <v>4143</v>
      </c>
      <c r="I1360" s="3" t="s">
        <v>4144</v>
      </c>
      <c r="K1360" s="3">
        <v>5</v>
      </c>
      <c r="L1360" s="3">
        <v>5</v>
      </c>
      <c r="M1360" s="3">
        <v>6</v>
      </c>
      <c r="N1360" s="3">
        <v>5</v>
      </c>
      <c r="O1360" s="3" t="s">
        <v>4145</v>
      </c>
      <c r="P1360" s="3" t="s">
        <v>25</v>
      </c>
      <c r="Q1360" s="3" t="s">
        <v>30</v>
      </c>
      <c r="R1360" s="3">
        <v>6</v>
      </c>
    </row>
    <row r="1361" spans="1:20" ht="12.5">
      <c r="A1361" s="2">
        <v>43928.719291574074</v>
      </c>
      <c r="B1361" s="3" t="s">
        <v>140</v>
      </c>
      <c r="D1361" s="3" t="s">
        <v>57</v>
      </c>
      <c r="E1361" s="3">
        <v>3</v>
      </c>
      <c r="F1361" s="3" t="s">
        <v>34</v>
      </c>
      <c r="G1361" s="3" t="s">
        <v>99</v>
      </c>
      <c r="H1361" s="3" t="s">
        <v>4146</v>
      </c>
      <c r="I1361" s="3" t="s">
        <v>4147</v>
      </c>
      <c r="K1361" s="3">
        <v>7</v>
      </c>
      <c r="L1361" s="3">
        <v>6</v>
      </c>
      <c r="M1361" s="3">
        <v>7</v>
      </c>
      <c r="N1361" s="3">
        <v>5</v>
      </c>
      <c r="O1361" s="3" t="s">
        <v>97</v>
      </c>
      <c r="P1361" s="3" t="s">
        <v>37</v>
      </c>
      <c r="Q1361" s="3" t="s">
        <v>30</v>
      </c>
      <c r="R1361" s="3">
        <v>5</v>
      </c>
      <c r="S1361" s="3" t="s">
        <v>63</v>
      </c>
    </row>
    <row r="1362" spans="1:20" ht="12.5">
      <c r="A1362" s="2">
        <v>43928.719372569445</v>
      </c>
      <c r="B1362" s="3" t="s">
        <v>224</v>
      </c>
      <c r="D1362" s="3" t="s">
        <v>57</v>
      </c>
      <c r="E1362" s="3">
        <v>3</v>
      </c>
      <c r="F1362" s="3" t="s">
        <v>246</v>
      </c>
      <c r="G1362" s="3" t="s">
        <v>4148</v>
      </c>
      <c r="H1362" s="3" t="s">
        <v>4149</v>
      </c>
      <c r="I1362" s="3" t="s">
        <v>4150</v>
      </c>
      <c r="K1362" s="3">
        <v>5</v>
      </c>
      <c r="L1362" s="3">
        <v>5</v>
      </c>
      <c r="M1362" s="3">
        <v>5</v>
      </c>
      <c r="N1362" s="3">
        <v>5</v>
      </c>
      <c r="O1362" s="3" t="s">
        <v>179</v>
      </c>
      <c r="P1362" s="3" t="s">
        <v>30</v>
      </c>
      <c r="Q1362" s="3" t="s">
        <v>30</v>
      </c>
      <c r="R1362" s="3">
        <v>6</v>
      </c>
      <c r="S1362" s="3" t="s">
        <v>31</v>
      </c>
    </row>
    <row r="1363" spans="1:20" ht="12.5">
      <c r="A1363" s="2">
        <v>43928.719495625002</v>
      </c>
      <c r="B1363" s="3" t="s">
        <v>928</v>
      </c>
      <c r="D1363" s="3" t="s">
        <v>21</v>
      </c>
      <c r="E1363" s="3">
        <v>2</v>
      </c>
      <c r="F1363" s="3" t="s">
        <v>34</v>
      </c>
      <c r="G1363" s="3" t="s">
        <v>125</v>
      </c>
      <c r="H1363" s="3" t="s">
        <v>2127</v>
      </c>
      <c r="I1363" s="3" t="s">
        <v>4151</v>
      </c>
      <c r="J1363" s="3" t="s">
        <v>4152</v>
      </c>
      <c r="K1363" s="3">
        <v>6</v>
      </c>
      <c r="L1363" s="3">
        <v>3</v>
      </c>
      <c r="M1363" s="3">
        <v>4</v>
      </c>
      <c r="N1363" s="3">
        <v>4</v>
      </c>
      <c r="O1363" s="3" t="s">
        <v>112</v>
      </c>
      <c r="P1363" s="3" t="s">
        <v>37</v>
      </c>
      <c r="Q1363" s="3" t="s">
        <v>30</v>
      </c>
      <c r="R1363" s="3">
        <v>3</v>
      </c>
      <c r="S1363" s="3" t="s">
        <v>63</v>
      </c>
    </row>
    <row r="1364" spans="1:20" ht="12.5">
      <c r="A1364" s="2">
        <v>43928.719855150463</v>
      </c>
      <c r="B1364" s="3" t="s">
        <v>68</v>
      </c>
      <c r="C1364" s="3" t="s">
        <v>4153</v>
      </c>
      <c r="D1364" s="3" t="s">
        <v>21</v>
      </c>
      <c r="E1364" s="3">
        <v>6</v>
      </c>
      <c r="F1364" s="3" t="s">
        <v>181</v>
      </c>
      <c r="G1364" s="3" t="s">
        <v>4154</v>
      </c>
      <c r="H1364" s="3" t="s">
        <v>4155</v>
      </c>
      <c r="I1364" s="3" t="s">
        <v>4156</v>
      </c>
      <c r="K1364" s="3">
        <v>5</v>
      </c>
      <c r="L1364" s="3">
        <v>4</v>
      </c>
      <c r="M1364" s="3">
        <v>7</v>
      </c>
      <c r="N1364" s="3">
        <v>7</v>
      </c>
      <c r="O1364" s="3" t="s">
        <v>124</v>
      </c>
      <c r="P1364" s="3" t="s">
        <v>25</v>
      </c>
      <c r="Q1364" s="3" t="s">
        <v>30</v>
      </c>
      <c r="R1364" s="3">
        <v>5</v>
      </c>
    </row>
    <row r="1365" spans="1:20" ht="12.5">
      <c r="A1365" s="2">
        <v>43928.719924548612</v>
      </c>
      <c r="B1365" s="3" t="s">
        <v>48</v>
      </c>
      <c r="D1365" s="3" t="s">
        <v>21</v>
      </c>
      <c r="E1365" s="3">
        <v>5</v>
      </c>
      <c r="F1365" s="3" t="s">
        <v>58</v>
      </c>
      <c r="G1365" s="3" t="s">
        <v>99</v>
      </c>
      <c r="H1365" s="3" t="s">
        <v>505</v>
      </c>
      <c r="I1365" s="3" t="s">
        <v>115</v>
      </c>
      <c r="K1365" s="3">
        <v>4</v>
      </c>
      <c r="L1365" s="3">
        <v>3</v>
      </c>
      <c r="M1365" s="3">
        <v>3</v>
      </c>
      <c r="N1365" s="3">
        <v>1</v>
      </c>
      <c r="O1365" s="3" t="s">
        <v>254</v>
      </c>
      <c r="P1365" s="3" t="s">
        <v>30</v>
      </c>
      <c r="Q1365" s="3" t="s">
        <v>25</v>
      </c>
      <c r="R1365" s="3">
        <v>6</v>
      </c>
    </row>
    <row r="1366" spans="1:20" ht="12.5">
      <c r="A1366" s="2">
        <v>43928.720106597219</v>
      </c>
      <c r="B1366" s="3" t="s">
        <v>678</v>
      </c>
      <c r="D1366" s="3" t="s">
        <v>21</v>
      </c>
      <c r="E1366" s="3">
        <v>6</v>
      </c>
      <c r="F1366" s="3" t="s">
        <v>58</v>
      </c>
      <c r="G1366" s="3" t="s">
        <v>953</v>
      </c>
      <c r="H1366" s="3" t="s">
        <v>3700</v>
      </c>
      <c r="I1366" s="3" t="s">
        <v>427</v>
      </c>
      <c r="K1366" s="3">
        <v>4</v>
      </c>
      <c r="L1366" s="3">
        <v>4</v>
      </c>
      <c r="M1366" s="3">
        <v>7</v>
      </c>
      <c r="N1366" s="3">
        <v>7</v>
      </c>
      <c r="O1366" s="3" t="s">
        <v>47</v>
      </c>
      <c r="P1366" s="3" t="s">
        <v>30</v>
      </c>
      <c r="Q1366" s="3" t="s">
        <v>25</v>
      </c>
      <c r="R1366" s="3">
        <v>7</v>
      </c>
    </row>
    <row r="1367" spans="1:20" ht="12.5">
      <c r="A1367" s="2">
        <v>43928.720603333335</v>
      </c>
      <c r="B1367" s="3" t="s">
        <v>289</v>
      </c>
      <c r="D1367" s="3" t="s">
        <v>21</v>
      </c>
      <c r="E1367" s="3">
        <v>5</v>
      </c>
      <c r="F1367" s="3" t="s">
        <v>54</v>
      </c>
      <c r="G1367" s="3" t="s">
        <v>4157</v>
      </c>
      <c r="H1367" s="3" t="s">
        <v>4158</v>
      </c>
      <c r="I1367" s="3" t="s">
        <v>4159</v>
      </c>
      <c r="K1367" s="3">
        <v>5</v>
      </c>
      <c r="L1367" s="3">
        <v>6</v>
      </c>
      <c r="M1367" s="3">
        <v>6</v>
      </c>
      <c r="N1367" s="3">
        <v>4</v>
      </c>
      <c r="O1367" s="3" t="s">
        <v>255</v>
      </c>
      <c r="P1367" s="3" t="s">
        <v>37</v>
      </c>
      <c r="Q1367" s="3" t="s">
        <v>30</v>
      </c>
      <c r="R1367" s="3">
        <v>5</v>
      </c>
    </row>
    <row r="1368" spans="1:20" ht="12.5">
      <c r="A1368" s="2">
        <v>43928.720700266203</v>
      </c>
      <c r="B1368" s="3" t="s">
        <v>68</v>
      </c>
      <c r="C1368" s="3" t="s">
        <v>4160</v>
      </c>
      <c r="D1368" s="3" t="s">
        <v>21</v>
      </c>
      <c r="E1368" s="3">
        <v>4</v>
      </c>
      <c r="F1368" s="3" t="s">
        <v>34</v>
      </c>
      <c r="G1368" s="3" t="s">
        <v>4161</v>
      </c>
      <c r="H1368" s="3" t="s">
        <v>4162</v>
      </c>
      <c r="I1368" s="3" t="s">
        <v>4163</v>
      </c>
      <c r="K1368" s="3">
        <v>4</v>
      </c>
      <c r="L1368" s="3">
        <v>4</v>
      </c>
      <c r="M1368" s="3">
        <v>5</v>
      </c>
      <c r="N1368" s="3">
        <v>6</v>
      </c>
      <c r="O1368" s="3" t="s">
        <v>47</v>
      </c>
      <c r="P1368" s="3" t="s">
        <v>25</v>
      </c>
      <c r="Q1368" s="3" t="s">
        <v>30</v>
      </c>
      <c r="R1368" s="3">
        <v>5</v>
      </c>
    </row>
    <row r="1369" spans="1:20" ht="12.5">
      <c r="A1369" s="2">
        <v>43928.720889282413</v>
      </c>
      <c r="B1369" s="3" t="s">
        <v>52</v>
      </c>
      <c r="D1369" s="3" t="s">
        <v>53</v>
      </c>
      <c r="E1369" s="3">
        <v>6</v>
      </c>
      <c r="F1369" s="3" t="s">
        <v>4164</v>
      </c>
      <c r="G1369" s="3" t="s">
        <v>4165</v>
      </c>
      <c r="H1369" s="3" t="s">
        <v>4166</v>
      </c>
      <c r="I1369" s="3" t="s">
        <v>355</v>
      </c>
      <c r="J1369" s="3" t="s">
        <v>4167</v>
      </c>
      <c r="K1369" s="3">
        <v>5</v>
      </c>
      <c r="L1369" s="3">
        <v>6</v>
      </c>
      <c r="M1369" s="3">
        <v>5</v>
      </c>
      <c r="N1369" s="3">
        <v>4</v>
      </c>
      <c r="O1369" s="3" t="s">
        <v>47</v>
      </c>
      <c r="P1369" s="3" t="s">
        <v>25</v>
      </c>
      <c r="Q1369" s="3" t="s">
        <v>25</v>
      </c>
      <c r="R1369" s="3">
        <v>6</v>
      </c>
      <c r="T1369" s="3" t="s">
        <v>4168</v>
      </c>
    </row>
    <row r="1370" spans="1:20" ht="12.5">
      <c r="A1370" s="2">
        <v>43928.721084895835</v>
      </c>
      <c r="B1370" s="3" t="s">
        <v>68</v>
      </c>
      <c r="C1370" s="3" t="s">
        <v>1760</v>
      </c>
      <c r="D1370" s="3" t="s">
        <v>21</v>
      </c>
      <c r="E1370" s="3">
        <v>6</v>
      </c>
      <c r="F1370" s="3" t="s">
        <v>54</v>
      </c>
      <c r="G1370" s="3" t="s">
        <v>4169</v>
      </c>
      <c r="H1370" s="3" t="s">
        <v>4170</v>
      </c>
      <c r="I1370" s="3" t="s">
        <v>4171</v>
      </c>
      <c r="J1370" s="3" t="s">
        <v>4172</v>
      </c>
      <c r="K1370" s="3">
        <v>6</v>
      </c>
      <c r="L1370" s="3">
        <v>5</v>
      </c>
      <c r="M1370" s="3">
        <v>5</v>
      </c>
      <c r="N1370" s="3">
        <v>6</v>
      </c>
      <c r="O1370" s="3" t="s">
        <v>189</v>
      </c>
      <c r="P1370" s="3" t="s">
        <v>37</v>
      </c>
      <c r="Q1370" s="3" t="s">
        <v>25</v>
      </c>
      <c r="R1370" s="3">
        <v>7</v>
      </c>
    </row>
    <row r="1371" spans="1:20" ht="12.5">
      <c r="A1371" s="2">
        <v>43928.721264224536</v>
      </c>
      <c r="B1371" s="3" t="s">
        <v>52</v>
      </c>
      <c r="D1371" s="3" t="s">
        <v>53</v>
      </c>
      <c r="E1371" s="3">
        <v>5</v>
      </c>
      <c r="F1371" s="3" t="s">
        <v>98</v>
      </c>
      <c r="G1371" s="3" t="s">
        <v>99</v>
      </c>
      <c r="H1371" s="3" t="s">
        <v>4173</v>
      </c>
      <c r="I1371" s="3" t="s">
        <v>4174</v>
      </c>
      <c r="K1371" s="3">
        <v>5</v>
      </c>
      <c r="L1371" s="3">
        <v>4</v>
      </c>
      <c r="M1371" s="3">
        <v>6</v>
      </c>
      <c r="N1371" s="3">
        <v>6</v>
      </c>
      <c r="O1371" s="3" t="s">
        <v>1561</v>
      </c>
      <c r="P1371" s="3" t="s">
        <v>37</v>
      </c>
      <c r="Q1371" s="3" t="s">
        <v>30</v>
      </c>
      <c r="R1371" s="3">
        <v>6</v>
      </c>
    </row>
    <row r="1372" spans="1:20" ht="12.5">
      <c r="A1372" s="2">
        <v>43928.721593229166</v>
      </c>
      <c r="B1372" s="3" t="s">
        <v>4175</v>
      </c>
      <c r="D1372" s="3" t="s">
        <v>57</v>
      </c>
      <c r="E1372" s="3">
        <v>7</v>
      </c>
      <c r="F1372" s="3" t="s">
        <v>22</v>
      </c>
      <c r="G1372" s="3" t="s">
        <v>4176</v>
      </c>
      <c r="H1372" s="3" t="s">
        <v>4177</v>
      </c>
      <c r="I1372" s="3" t="s">
        <v>4178</v>
      </c>
      <c r="K1372" s="3">
        <v>4</v>
      </c>
      <c r="L1372" s="3">
        <v>4</v>
      </c>
      <c r="M1372" s="3">
        <v>7</v>
      </c>
      <c r="N1372" s="3">
        <v>7</v>
      </c>
      <c r="O1372" s="3" t="s">
        <v>255</v>
      </c>
      <c r="P1372" s="3" t="s">
        <v>37</v>
      </c>
      <c r="Q1372" s="3" t="s">
        <v>30</v>
      </c>
      <c r="R1372" s="3">
        <v>7</v>
      </c>
    </row>
    <row r="1373" spans="1:20" ht="12.5">
      <c r="A1373" s="2">
        <v>43928.72160744213</v>
      </c>
      <c r="B1373" s="3" t="s">
        <v>3129</v>
      </c>
      <c r="D1373" s="3" t="s">
        <v>1137</v>
      </c>
      <c r="E1373" s="3">
        <v>6</v>
      </c>
      <c r="F1373" s="3" t="s">
        <v>110</v>
      </c>
      <c r="G1373" s="3" t="s">
        <v>29</v>
      </c>
      <c r="H1373" s="3" t="s">
        <v>4179</v>
      </c>
      <c r="I1373" s="3" t="s">
        <v>4180</v>
      </c>
      <c r="K1373" s="3">
        <v>4</v>
      </c>
      <c r="L1373" s="3">
        <v>4</v>
      </c>
      <c r="M1373" s="3">
        <v>5</v>
      </c>
      <c r="N1373" s="3">
        <v>5</v>
      </c>
      <c r="O1373" s="3" t="s">
        <v>4181</v>
      </c>
      <c r="P1373" s="3" t="s">
        <v>37</v>
      </c>
      <c r="Q1373" s="3" t="s">
        <v>30</v>
      </c>
      <c r="R1373" s="3">
        <v>7</v>
      </c>
    </row>
    <row r="1374" spans="1:20" ht="12.5">
      <c r="A1374" s="2">
        <v>43928.721759803244</v>
      </c>
      <c r="B1374" s="3" t="s">
        <v>68</v>
      </c>
      <c r="C1374" s="3" t="s">
        <v>4182</v>
      </c>
      <c r="D1374" s="3" t="s">
        <v>21</v>
      </c>
      <c r="E1374" s="3">
        <v>5</v>
      </c>
      <c r="F1374" s="3" t="s">
        <v>3086</v>
      </c>
      <c r="G1374" s="3" t="s">
        <v>4183</v>
      </c>
      <c r="H1374" s="3" t="s">
        <v>4184</v>
      </c>
      <c r="I1374" s="3" t="s">
        <v>4185</v>
      </c>
      <c r="K1374" s="3">
        <v>4</v>
      </c>
      <c r="L1374" s="3">
        <v>3</v>
      </c>
      <c r="M1374" s="3">
        <v>6</v>
      </c>
      <c r="N1374" s="3">
        <v>6</v>
      </c>
      <c r="O1374" s="3" t="s">
        <v>42</v>
      </c>
      <c r="P1374" s="3" t="s">
        <v>25</v>
      </c>
      <c r="Q1374" s="3" t="s">
        <v>30</v>
      </c>
      <c r="R1374" s="3">
        <v>6</v>
      </c>
    </row>
    <row r="1375" spans="1:20" ht="12.5">
      <c r="A1375" s="2">
        <v>43928.722172037036</v>
      </c>
      <c r="B1375" s="3" t="s">
        <v>52</v>
      </c>
      <c r="D1375" s="3" t="s">
        <v>53</v>
      </c>
      <c r="E1375" s="3">
        <v>1</v>
      </c>
      <c r="F1375" s="3" t="s">
        <v>171</v>
      </c>
      <c r="G1375" s="3" t="s">
        <v>4186</v>
      </c>
      <c r="H1375" s="3" t="s">
        <v>4187</v>
      </c>
      <c r="I1375" s="3" t="s">
        <v>4188</v>
      </c>
      <c r="J1375" s="3" t="s">
        <v>4189</v>
      </c>
      <c r="K1375" s="3">
        <v>6</v>
      </c>
      <c r="L1375" s="3">
        <v>5</v>
      </c>
      <c r="M1375" s="3">
        <v>2</v>
      </c>
      <c r="N1375" s="3">
        <v>2</v>
      </c>
      <c r="O1375" s="3" t="s">
        <v>244</v>
      </c>
      <c r="P1375" s="3" t="s">
        <v>37</v>
      </c>
      <c r="Q1375" s="3" t="s">
        <v>30</v>
      </c>
      <c r="R1375" s="3">
        <v>3</v>
      </c>
      <c r="S1375" s="3" t="s">
        <v>63</v>
      </c>
      <c r="T1375" s="3" t="s">
        <v>4190</v>
      </c>
    </row>
    <row r="1376" spans="1:20" ht="12.5">
      <c r="A1376" s="2">
        <v>43928.722625347218</v>
      </c>
      <c r="B1376" s="3" t="s">
        <v>52</v>
      </c>
      <c r="D1376" s="3" t="s">
        <v>53</v>
      </c>
      <c r="E1376" s="3">
        <v>1</v>
      </c>
      <c r="F1376" s="3" t="s">
        <v>120</v>
      </c>
      <c r="G1376" s="3" t="s">
        <v>382</v>
      </c>
      <c r="H1376" s="3" t="s">
        <v>4191</v>
      </c>
      <c r="I1376" s="3" t="s">
        <v>4192</v>
      </c>
      <c r="J1376" s="3" t="s">
        <v>4193</v>
      </c>
      <c r="K1376" s="3">
        <v>3</v>
      </c>
      <c r="L1376" s="3">
        <v>4</v>
      </c>
      <c r="M1376" s="3">
        <v>1</v>
      </c>
      <c r="N1376" s="3">
        <v>2</v>
      </c>
      <c r="O1376" s="3" t="s">
        <v>189</v>
      </c>
      <c r="P1376" s="3" t="s">
        <v>25</v>
      </c>
      <c r="Q1376" s="3" t="s">
        <v>30</v>
      </c>
      <c r="R1376" s="3">
        <v>2</v>
      </c>
    </row>
    <row r="1377" spans="1:20" ht="12.5">
      <c r="A1377" s="2">
        <v>43928.722714467593</v>
      </c>
      <c r="B1377" s="3" t="s">
        <v>68</v>
      </c>
      <c r="C1377" s="3" t="s">
        <v>4194</v>
      </c>
      <c r="D1377" s="3" t="s">
        <v>21</v>
      </c>
      <c r="E1377" s="3">
        <v>2</v>
      </c>
      <c r="F1377" s="3" t="s">
        <v>4195</v>
      </c>
      <c r="G1377" s="3" t="s">
        <v>4196</v>
      </c>
      <c r="H1377" s="3" t="s">
        <v>4197</v>
      </c>
      <c r="I1377" s="3" t="s">
        <v>4198</v>
      </c>
      <c r="K1377" s="3">
        <v>6</v>
      </c>
      <c r="L1377" s="3">
        <v>6</v>
      </c>
      <c r="M1377" s="3">
        <v>5</v>
      </c>
      <c r="N1377" s="3">
        <v>2</v>
      </c>
      <c r="O1377" s="3" t="s">
        <v>4199</v>
      </c>
      <c r="P1377" s="3" t="s">
        <v>30</v>
      </c>
      <c r="Q1377" s="3" t="s">
        <v>25</v>
      </c>
      <c r="R1377" s="3">
        <v>4</v>
      </c>
      <c r="S1377" s="3" t="s">
        <v>63</v>
      </c>
      <c r="T1377" s="3" t="s">
        <v>4200</v>
      </c>
    </row>
    <row r="1378" spans="1:20" ht="12.5">
      <c r="A1378" s="2">
        <v>43928.722867731485</v>
      </c>
      <c r="B1378" s="3" t="s">
        <v>902</v>
      </c>
      <c r="D1378" s="3" t="s">
        <v>57</v>
      </c>
      <c r="E1378" s="3">
        <v>4</v>
      </c>
      <c r="F1378" s="3" t="s">
        <v>153</v>
      </c>
      <c r="G1378" s="3" t="s">
        <v>99</v>
      </c>
      <c r="H1378" s="3" t="s">
        <v>4201</v>
      </c>
      <c r="I1378" s="3" t="s">
        <v>4202</v>
      </c>
      <c r="K1378" s="3">
        <v>4</v>
      </c>
      <c r="L1378" s="3">
        <v>3</v>
      </c>
      <c r="M1378" s="3">
        <v>5</v>
      </c>
      <c r="N1378" s="3">
        <v>6</v>
      </c>
      <c r="O1378" s="3" t="s">
        <v>1121</v>
      </c>
      <c r="P1378" s="3" t="s">
        <v>37</v>
      </c>
      <c r="Q1378" s="3" t="s">
        <v>30</v>
      </c>
      <c r="R1378" s="3">
        <v>4</v>
      </c>
      <c r="S1378" s="3" t="s">
        <v>4203</v>
      </c>
    </row>
    <row r="1379" spans="1:20" ht="12.5">
      <c r="A1379" s="2">
        <v>43928.722938888888</v>
      </c>
      <c r="B1379" s="3" t="s">
        <v>68</v>
      </c>
      <c r="D1379" s="3" t="s">
        <v>21</v>
      </c>
      <c r="E1379" s="3">
        <v>4</v>
      </c>
      <c r="F1379" s="3" t="s">
        <v>27</v>
      </c>
      <c r="G1379" s="3" t="s">
        <v>4204</v>
      </c>
      <c r="H1379" s="3" t="s">
        <v>4205</v>
      </c>
      <c r="I1379" s="3" t="s">
        <v>4206</v>
      </c>
      <c r="K1379" s="3">
        <v>7</v>
      </c>
      <c r="L1379" s="3">
        <v>6</v>
      </c>
      <c r="M1379" s="3">
        <v>4</v>
      </c>
      <c r="N1379" s="3">
        <v>3</v>
      </c>
      <c r="O1379" s="3" t="s">
        <v>73</v>
      </c>
      <c r="P1379" s="3" t="s">
        <v>37</v>
      </c>
      <c r="Q1379" s="3" t="s">
        <v>25</v>
      </c>
      <c r="R1379" s="3">
        <v>7</v>
      </c>
      <c r="S1379" s="3" t="s">
        <v>31</v>
      </c>
    </row>
    <row r="1380" spans="1:20" ht="12.5">
      <c r="A1380" s="2">
        <v>43928.72296712963</v>
      </c>
      <c r="B1380" s="3" t="s">
        <v>43</v>
      </c>
      <c r="D1380" s="3" t="s">
        <v>21</v>
      </c>
      <c r="E1380" s="3">
        <v>5</v>
      </c>
      <c r="F1380" s="3" t="s">
        <v>98</v>
      </c>
      <c r="G1380" s="3" t="s">
        <v>4207</v>
      </c>
      <c r="H1380" s="3" t="s">
        <v>4208</v>
      </c>
      <c r="I1380" s="3" t="s">
        <v>4209</v>
      </c>
      <c r="K1380" s="3">
        <v>5</v>
      </c>
      <c r="L1380" s="3">
        <v>4</v>
      </c>
      <c r="M1380" s="3">
        <v>4</v>
      </c>
      <c r="N1380" s="3">
        <v>5</v>
      </c>
      <c r="O1380" s="3" t="s">
        <v>42</v>
      </c>
      <c r="P1380" s="3" t="s">
        <v>25</v>
      </c>
      <c r="Q1380" s="3" t="s">
        <v>30</v>
      </c>
      <c r="R1380" s="3">
        <v>4</v>
      </c>
      <c r="S1380" s="3" t="s">
        <v>63</v>
      </c>
    </row>
    <row r="1381" spans="1:20" ht="12.5">
      <c r="A1381" s="2">
        <v>43928.723019293982</v>
      </c>
      <c r="B1381" s="3" t="s">
        <v>68</v>
      </c>
      <c r="C1381" s="3" t="s">
        <v>4210</v>
      </c>
      <c r="D1381" s="3" t="s">
        <v>21</v>
      </c>
      <c r="E1381" s="3">
        <v>6</v>
      </c>
      <c r="F1381" s="3" t="s">
        <v>34</v>
      </c>
      <c r="G1381" s="3" t="s">
        <v>4211</v>
      </c>
      <c r="H1381" s="3" t="s">
        <v>4212</v>
      </c>
      <c r="I1381" s="3" t="s">
        <v>4213</v>
      </c>
      <c r="K1381" s="3">
        <v>7</v>
      </c>
      <c r="L1381" s="3">
        <v>7</v>
      </c>
      <c r="M1381" s="3">
        <v>4</v>
      </c>
      <c r="N1381" s="3">
        <v>4</v>
      </c>
      <c r="O1381" s="3" t="s">
        <v>3468</v>
      </c>
      <c r="P1381" s="3" t="s">
        <v>37</v>
      </c>
      <c r="Q1381" s="3" t="s">
        <v>25</v>
      </c>
      <c r="R1381" s="3">
        <v>4</v>
      </c>
      <c r="S1381" s="3" t="s">
        <v>31</v>
      </c>
    </row>
    <row r="1382" spans="1:20" ht="12.5">
      <c r="A1382" s="2">
        <v>43928.72319640046</v>
      </c>
      <c r="B1382" s="3" t="s">
        <v>26</v>
      </c>
      <c r="D1382" s="3" t="s">
        <v>21</v>
      </c>
      <c r="E1382" s="3">
        <v>2</v>
      </c>
      <c r="F1382" s="3" t="s">
        <v>99</v>
      </c>
      <c r="G1382" s="3" t="s">
        <v>4214</v>
      </c>
      <c r="H1382" s="3" t="s">
        <v>4215</v>
      </c>
      <c r="I1382" s="3" t="s">
        <v>4216</v>
      </c>
      <c r="K1382" s="3">
        <v>2</v>
      </c>
      <c r="L1382" s="3">
        <v>3</v>
      </c>
      <c r="M1382" s="3">
        <v>1</v>
      </c>
      <c r="N1382" s="3">
        <v>3</v>
      </c>
      <c r="O1382" s="3" t="s">
        <v>24</v>
      </c>
      <c r="P1382" s="3" t="s">
        <v>25</v>
      </c>
      <c r="Q1382" s="3" t="s">
        <v>30</v>
      </c>
      <c r="R1382" s="3">
        <v>4</v>
      </c>
      <c r="S1382" s="3" t="s">
        <v>31</v>
      </c>
    </row>
    <row r="1383" spans="1:20" ht="12.5">
      <c r="A1383" s="2">
        <v>43928.723392349537</v>
      </c>
      <c r="B1383" s="3" t="s">
        <v>902</v>
      </c>
      <c r="D1383" s="3" t="s">
        <v>57</v>
      </c>
      <c r="E1383" s="3">
        <v>6</v>
      </c>
      <c r="F1383" s="3" t="s">
        <v>153</v>
      </c>
      <c r="G1383" s="3" t="s">
        <v>4217</v>
      </c>
      <c r="H1383" s="3" t="s">
        <v>4218</v>
      </c>
      <c r="I1383" s="3" t="s">
        <v>4219</v>
      </c>
      <c r="K1383" s="3">
        <v>5</v>
      </c>
      <c r="L1383" s="3">
        <v>5</v>
      </c>
      <c r="M1383" s="3">
        <v>6</v>
      </c>
      <c r="N1383" s="3">
        <v>7</v>
      </c>
      <c r="O1383" s="3" t="s">
        <v>189</v>
      </c>
      <c r="P1383" s="3" t="s">
        <v>37</v>
      </c>
      <c r="Q1383" s="3" t="s">
        <v>30</v>
      </c>
      <c r="R1383" s="3">
        <v>6</v>
      </c>
      <c r="T1383" s="3" t="s">
        <v>4220</v>
      </c>
    </row>
    <row r="1384" spans="1:20" ht="12.5">
      <c r="A1384" s="2">
        <v>43928.723658680552</v>
      </c>
      <c r="B1384" s="3" t="s">
        <v>289</v>
      </c>
      <c r="D1384" s="3" t="s">
        <v>21</v>
      </c>
      <c r="E1384" s="3">
        <v>3</v>
      </c>
      <c r="F1384" s="3" t="s">
        <v>136</v>
      </c>
      <c r="G1384" s="3" t="s">
        <v>4221</v>
      </c>
      <c r="H1384" s="3" t="s">
        <v>4222</v>
      </c>
      <c r="I1384" s="3" t="s">
        <v>516</v>
      </c>
      <c r="K1384" s="3">
        <v>6</v>
      </c>
      <c r="L1384" s="3">
        <v>2</v>
      </c>
      <c r="M1384" s="3">
        <v>5</v>
      </c>
      <c r="N1384" s="3">
        <v>6</v>
      </c>
      <c r="O1384" s="3" t="s">
        <v>51</v>
      </c>
      <c r="P1384" s="3" t="s">
        <v>25</v>
      </c>
      <c r="Q1384" s="3" t="s">
        <v>30</v>
      </c>
      <c r="R1384" s="3">
        <v>2</v>
      </c>
      <c r="S1384" s="3" t="s">
        <v>31</v>
      </c>
    </row>
    <row r="1385" spans="1:20" ht="12.5">
      <c r="A1385" s="2">
        <v>43928.724078981482</v>
      </c>
      <c r="B1385" s="3" t="s">
        <v>94</v>
      </c>
      <c r="D1385" s="3" t="s">
        <v>21</v>
      </c>
      <c r="E1385" s="3">
        <v>4</v>
      </c>
      <c r="F1385" s="3" t="s">
        <v>246</v>
      </c>
      <c r="G1385" s="3" t="s">
        <v>4223</v>
      </c>
      <c r="H1385" s="3" t="s">
        <v>4224</v>
      </c>
      <c r="I1385" s="3" t="s">
        <v>4225</v>
      </c>
      <c r="K1385" s="3">
        <v>4</v>
      </c>
      <c r="L1385" s="3">
        <v>4</v>
      </c>
      <c r="M1385" s="3">
        <v>6</v>
      </c>
      <c r="N1385" s="3">
        <v>6</v>
      </c>
      <c r="O1385" s="3" t="s">
        <v>36</v>
      </c>
      <c r="P1385" s="3" t="s">
        <v>37</v>
      </c>
      <c r="Q1385" s="3" t="s">
        <v>30</v>
      </c>
      <c r="R1385" s="3">
        <v>3</v>
      </c>
      <c r="S1385" s="3" t="s">
        <v>4226</v>
      </c>
      <c r="T1385" s="3" t="s">
        <v>4227</v>
      </c>
    </row>
    <row r="1386" spans="1:20" ht="12.5">
      <c r="A1386" s="2">
        <v>43928.724154571755</v>
      </c>
      <c r="B1386" s="3" t="s">
        <v>256</v>
      </c>
      <c r="D1386" s="3" t="s">
        <v>21</v>
      </c>
      <c r="E1386" s="3">
        <v>4</v>
      </c>
      <c r="F1386" s="3" t="s">
        <v>4228</v>
      </c>
      <c r="G1386" s="3" t="s">
        <v>4229</v>
      </c>
      <c r="H1386" s="3" t="s">
        <v>4230</v>
      </c>
      <c r="I1386" s="3" t="s">
        <v>4231</v>
      </c>
      <c r="J1386" s="3" t="s">
        <v>4232</v>
      </c>
      <c r="K1386" s="3">
        <v>5</v>
      </c>
      <c r="L1386" s="3">
        <v>4</v>
      </c>
      <c r="M1386" s="3">
        <v>6</v>
      </c>
      <c r="N1386" s="3">
        <v>6</v>
      </c>
      <c r="O1386" s="3" t="s">
        <v>351</v>
      </c>
      <c r="P1386" s="3" t="s">
        <v>25</v>
      </c>
      <c r="Q1386" s="3" t="s">
        <v>30</v>
      </c>
      <c r="R1386" s="3">
        <v>5</v>
      </c>
      <c r="S1386" s="3" t="s">
        <v>31</v>
      </c>
      <c r="T1386" s="3" t="s">
        <v>4233</v>
      </c>
    </row>
    <row r="1387" spans="1:20" ht="12.5">
      <c r="A1387" s="2">
        <v>43928.724304513889</v>
      </c>
      <c r="B1387" s="3" t="s">
        <v>314</v>
      </c>
      <c r="D1387" s="3" t="s">
        <v>21</v>
      </c>
      <c r="E1387" s="3">
        <v>2</v>
      </c>
      <c r="F1387" s="3" t="s">
        <v>4234</v>
      </c>
      <c r="G1387" s="3" t="s">
        <v>4235</v>
      </c>
      <c r="H1387" s="3" t="s">
        <v>4236</v>
      </c>
      <c r="I1387" s="3" t="s">
        <v>4237</v>
      </c>
      <c r="J1387" s="3" t="s">
        <v>4238</v>
      </c>
      <c r="K1387" s="3">
        <v>5</v>
      </c>
      <c r="L1387" s="3">
        <v>5</v>
      </c>
      <c r="M1387" s="3">
        <v>2</v>
      </c>
      <c r="N1387" s="3">
        <v>2</v>
      </c>
      <c r="O1387" s="3" t="s">
        <v>189</v>
      </c>
      <c r="P1387" s="3" t="s">
        <v>37</v>
      </c>
      <c r="Q1387" s="3" t="s">
        <v>25</v>
      </c>
      <c r="R1387" s="3">
        <v>2</v>
      </c>
      <c r="S1387" s="3" t="s">
        <v>63</v>
      </c>
      <c r="T1387" s="3" t="s">
        <v>4239</v>
      </c>
    </row>
    <row r="1388" spans="1:20" ht="12.5">
      <c r="A1388" s="2">
        <v>43928.72489675926</v>
      </c>
      <c r="B1388" s="3" t="s">
        <v>48</v>
      </c>
      <c r="D1388" s="3" t="s">
        <v>21</v>
      </c>
      <c r="E1388" s="3">
        <v>3</v>
      </c>
      <c r="F1388" s="3" t="s">
        <v>54</v>
      </c>
      <c r="G1388" s="3" t="s">
        <v>4240</v>
      </c>
      <c r="H1388" s="3" t="s">
        <v>4241</v>
      </c>
      <c r="I1388" s="3" t="s">
        <v>4242</v>
      </c>
      <c r="J1388" s="3" t="s">
        <v>4243</v>
      </c>
      <c r="K1388" s="3">
        <v>6</v>
      </c>
      <c r="L1388" s="3">
        <v>5</v>
      </c>
      <c r="M1388" s="3">
        <v>6</v>
      </c>
      <c r="N1388" s="3">
        <v>6</v>
      </c>
      <c r="O1388" s="3" t="s">
        <v>244</v>
      </c>
      <c r="P1388" s="3" t="s">
        <v>37</v>
      </c>
      <c r="Q1388" s="3" t="s">
        <v>30</v>
      </c>
      <c r="R1388" s="3">
        <v>2</v>
      </c>
      <c r="S1388" s="3" t="s">
        <v>63</v>
      </c>
    </row>
    <row r="1389" spans="1:20" ht="12.5">
      <c r="A1389" s="2">
        <v>43928.725084988429</v>
      </c>
      <c r="B1389" s="3" t="s">
        <v>68</v>
      </c>
      <c r="D1389" s="3" t="s">
        <v>21</v>
      </c>
      <c r="E1389" s="3">
        <v>2</v>
      </c>
      <c r="F1389" s="3" t="s">
        <v>4244</v>
      </c>
      <c r="G1389" s="3" t="s">
        <v>4245</v>
      </c>
      <c r="H1389" s="3" t="s">
        <v>4246</v>
      </c>
      <c r="I1389" s="3" t="s">
        <v>4247</v>
      </c>
      <c r="K1389" s="3">
        <v>7</v>
      </c>
      <c r="L1389" s="3">
        <v>7</v>
      </c>
      <c r="M1389" s="3">
        <v>4</v>
      </c>
      <c r="N1389" s="3">
        <v>5</v>
      </c>
      <c r="O1389" s="3" t="s">
        <v>36</v>
      </c>
      <c r="P1389" s="3" t="s">
        <v>25</v>
      </c>
      <c r="Q1389" s="3" t="s">
        <v>30</v>
      </c>
      <c r="R1389" s="3">
        <v>5</v>
      </c>
      <c r="S1389" s="3" t="s">
        <v>31</v>
      </c>
      <c r="T1389" s="3" t="s">
        <v>4248</v>
      </c>
    </row>
    <row r="1390" spans="1:20" ht="12.5">
      <c r="A1390" s="2">
        <v>43928.725133321757</v>
      </c>
      <c r="B1390" s="3" t="s">
        <v>460</v>
      </c>
      <c r="D1390" s="3" t="s">
        <v>21</v>
      </c>
      <c r="E1390" s="3">
        <v>3</v>
      </c>
      <c r="F1390" s="3" t="s">
        <v>120</v>
      </c>
      <c r="G1390" s="3" t="s">
        <v>157</v>
      </c>
      <c r="H1390" s="3" t="s">
        <v>4249</v>
      </c>
      <c r="I1390" s="3" t="s">
        <v>4250</v>
      </c>
      <c r="K1390" s="3">
        <v>5</v>
      </c>
      <c r="L1390" s="3">
        <v>2</v>
      </c>
      <c r="M1390" s="3">
        <v>4</v>
      </c>
      <c r="N1390" s="3">
        <v>3</v>
      </c>
      <c r="O1390" s="3" t="s">
        <v>88</v>
      </c>
      <c r="P1390" s="3" t="s">
        <v>37</v>
      </c>
      <c r="Q1390" s="3" t="s">
        <v>30</v>
      </c>
      <c r="R1390" s="3">
        <v>6</v>
      </c>
    </row>
    <row r="1391" spans="1:20" ht="12.5">
      <c r="A1391" s="2">
        <v>43928.725196828702</v>
      </c>
      <c r="B1391" s="3" t="s">
        <v>68</v>
      </c>
      <c r="C1391" s="3" t="s">
        <v>4251</v>
      </c>
      <c r="D1391" s="3" t="s">
        <v>21</v>
      </c>
      <c r="E1391" s="3">
        <v>5</v>
      </c>
      <c r="F1391" s="3" t="s">
        <v>72</v>
      </c>
      <c r="G1391" s="3" t="s">
        <v>4252</v>
      </c>
      <c r="H1391" s="3" t="s">
        <v>4253</v>
      </c>
      <c r="I1391" s="3" t="s">
        <v>4254</v>
      </c>
      <c r="K1391" s="3">
        <v>5</v>
      </c>
      <c r="L1391" s="3">
        <v>5</v>
      </c>
      <c r="M1391" s="3">
        <v>6</v>
      </c>
      <c r="N1391" s="3">
        <v>6</v>
      </c>
      <c r="O1391" s="3" t="s">
        <v>287</v>
      </c>
      <c r="P1391" s="3" t="s">
        <v>25</v>
      </c>
      <c r="Q1391" s="3" t="s">
        <v>25</v>
      </c>
      <c r="R1391" s="3">
        <v>6</v>
      </c>
    </row>
    <row r="1392" spans="1:20" ht="12.5">
      <c r="A1392" s="2">
        <v>43928.725226944443</v>
      </c>
      <c r="B1392" s="3" t="s">
        <v>20</v>
      </c>
      <c r="D1392" s="3" t="s">
        <v>21</v>
      </c>
      <c r="E1392" s="3">
        <v>2</v>
      </c>
      <c r="F1392" s="3" t="s">
        <v>4255</v>
      </c>
      <c r="G1392" s="3" t="s">
        <v>4256</v>
      </c>
      <c r="H1392" s="3" t="s">
        <v>4257</v>
      </c>
      <c r="I1392" s="3" t="s">
        <v>4258</v>
      </c>
      <c r="K1392" s="3">
        <v>7</v>
      </c>
      <c r="L1392" s="3">
        <v>7</v>
      </c>
      <c r="M1392" s="3">
        <v>3</v>
      </c>
      <c r="N1392" s="3">
        <v>3</v>
      </c>
      <c r="O1392" s="3" t="s">
        <v>244</v>
      </c>
      <c r="P1392" s="3" t="s">
        <v>25</v>
      </c>
      <c r="Q1392" s="3" t="s">
        <v>30</v>
      </c>
      <c r="R1392" s="3">
        <v>2</v>
      </c>
      <c r="S1392" s="3" t="s">
        <v>31</v>
      </c>
      <c r="T1392" s="3" t="s">
        <v>4259</v>
      </c>
    </row>
    <row r="1393" spans="1:20" ht="12.5">
      <c r="A1393" s="2">
        <v>43928.725342013888</v>
      </c>
      <c r="B1393" s="3" t="s">
        <v>108</v>
      </c>
      <c r="D1393" s="3" t="s">
        <v>57</v>
      </c>
      <c r="E1393" s="3">
        <v>3</v>
      </c>
      <c r="F1393" s="3" t="s">
        <v>120</v>
      </c>
      <c r="G1393" s="3" t="s">
        <v>137</v>
      </c>
      <c r="H1393" s="3" t="s">
        <v>4260</v>
      </c>
      <c r="I1393" s="3" t="s">
        <v>4261</v>
      </c>
      <c r="K1393" s="3">
        <v>6</v>
      </c>
      <c r="L1393" s="3">
        <v>5</v>
      </c>
      <c r="M1393" s="3">
        <v>5</v>
      </c>
      <c r="N1393" s="3">
        <v>4</v>
      </c>
      <c r="O1393" s="3" t="s">
        <v>244</v>
      </c>
      <c r="P1393" s="3" t="s">
        <v>37</v>
      </c>
      <c r="Q1393" s="3" t="s">
        <v>30</v>
      </c>
      <c r="R1393" s="3">
        <v>1</v>
      </c>
      <c r="S1393" s="3" t="s">
        <v>31</v>
      </c>
    </row>
    <row r="1394" spans="1:20" ht="12.5">
      <c r="A1394" s="2">
        <v>43928.725392534718</v>
      </c>
      <c r="B1394" s="3" t="s">
        <v>48</v>
      </c>
      <c r="D1394" s="3" t="s">
        <v>21</v>
      </c>
      <c r="E1394" s="3">
        <v>5</v>
      </c>
      <c r="F1394" s="3" t="s">
        <v>79</v>
      </c>
      <c r="G1394" s="3" t="s">
        <v>263</v>
      </c>
      <c r="H1394" s="3" t="s">
        <v>4262</v>
      </c>
      <c r="I1394" s="3" t="s">
        <v>4263</v>
      </c>
      <c r="K1394" s="3">
        <v>5</v>
      </c>
      <c r="L1394" s="3">
        <v>4</v>
      </c>
      <c r="M1394" s="3">
        <v>7</v>
      </c>
      <c r="N1394" s="3">
        <v>6</v>
      </c>
      <c r="O1394" s="3" t="s">
        <v>97</v>
      </c>
      <c r="P1394" s="3" t="s">
        <v>30</v>
      </c>
      <c r="Q1394" s="3" t="s">
        <v>30</v>
      </c>
      <c r="R1394" s="3">
        <v>5</v>
      </c>
    </row>
    <row r="1395" spans="1:20" ht="12.5">
      <c r="A1395" s="2">
        <v>43928.725454791667</v>
      </c>
      <c r="B1395" s="3" t="s">
        <v>729</v>
      </c>
      <c r="D1395" s="3" t="s">
        <v>57</v>
      </c>
      <c r="E1395" s="3">
        <v>5</v>
      </c>
      <c r="F1395" s="3" t="s">
        <v>79</v>
      </c>
      <c r="G1395" s="3" t="s">
        <v>4264</v>
      </c>
      <c r="H1395" s="3" t="s">
        <v>4265</v>
      </c>
      <c r="I1395" s="3" t="s">
        <v>1460</v>
      </c>
      <c r="K1395" s="3">
        <v>4</v>
      </c>
      <c r="L1395" s="3">
        <v>4</v>
      </c>
      <c r="M1395" s="3">
        <v>5</v>
      </c>
      <c r="N1395" s="3">
        <v>5</v>
      </c>
      <c r="O1395" s="3" t="s">
        <v>189</v>
      </c>
      <c r="P1395" s="3" t="s">
        <v>37</v>
      </c>
      <c r="Q1395" s="3" t="s">
        <v>25</v>
      </c>
      <c r="R1395" s="3">
        <v>5</v>
      </c>
    </row>
    <row r="1396" spans="1:20" ht="12.5">
      <c r="A1396" s="2">
        <v>43928.725669386578</v>
      </c>
      <c r="B1396" s="3" t="s">
        <v>289</v>
      </c>
      <c r="D1396" s="3" t="s">
        <v>21</v>
      </c>
      <c r="E1396" s="3">
        <v>4</v>
      </c>
      <c r="F1396" s="3" t="s">
        <v>153</v>
      </c>
      <c r="G1396" s="3" t="s">
        <v>4266</v>
      </c>
      <c r="H1396" s="3" t="s">
        <v>125</v>
      </c>
      <c r="I1396" s="3" t="s">
        <v>4267</v>
      </c>
      <c r="K1396" s="3">
        <v>6</v>
      </c>
      <c r="L1396" s="3">
        <v>6</v>
      </c>
      <c r="M1396" s="3">
        <v>5</v>
      </c>
      <c r="N1396" s="3">
        <v>5</v>
      </c>
      <c r="O1396" s="3" t="s">
        <v>4268</v>
      </c>
      <c r="P1396" s="3" t="s">
        <v>37</v>
      </c>
      <c r="Q1396" s="3" t="s">
        <v>25</v>
      </c>
      <c r="R1396" s="3">
        <v>2</v>
      </c>
      <c r="S1396" s="3" t="s">
        <v>4269</v>
      </c>
      <c r="T1396" s="3" t="s">
        <v>4270</v>
      </c>
    </row>
    <row r="1397" spans="1:20" ht="12.5">
      <c r="A1397" s="2">
        <v>43928.725706076388</v>
      </c>
      <c r="B1397" s="3" t="s">
        <v>38</v>
      </c>
      <c r="D1397" s="3" t="s">
        <v>21</v>
      </c>
      <c r="E1397" s="3">
        <v>4</v>
      </c>
      <c r="F1397" s="3" t="s">
        <v>34</v>
      </c>
      <c r="G1397" s="3" t="s">
        <v>3913</v>
      </c>
      <c r="H1397" s="3" t="s">
        <v>4271</v>
      </c>
      <c r="I1397" s="3" t="s">
        <v>186</v>
      </c>
      <c r="K1397" s="3">
        <v>6</v>
      </c>
      <c r="L1397" s="3">
        <v>7</v>
      </c>
      <c r="M1397" s="3">
        <v>4</v>
      </c>
      <c r="N1397" s="3">
        <v>3</v>
      </c>
      <c r="O1397" s="3" t="s">
        <v>951</v>
      </c>
      <c r="P1397" s="3" t="s">
        <v>37</v>
      </c>
      <c r="Q1397" s="3" t="s">
        <v>30</v>
      </c>
      <c r="R1397" s="3">
        <v>4</v>
      </c>
    </row>
    <row r="1398" spans="1:20" ht="12.5">
      <c r="A1398" s="2">
        <v>43928.725768749995</v>
      </c>
      <c r="B1398" s="3" t="s">
        <v>68</v>
      </c>
      <c r="C1398" s="3" t="s">
        <v>4272</v>
      </c>
      <c r="D1398" s="3" t="s">
        <v>21</v>
      </c>
      <c r="E1398" s="3">
        <v>5</v>
      </c>
      <c r="F1398" s="3" t="s">
        <v>34</v>
      </c>
      <c r="G1398" s="3" t="s">
        <v>4273</v>
      </c>
      <c r="H1398" s="3" t="s">
        <v>4274</v>
      </c>
      <c r="I1398" s="3" t="s">
        <v>4275</v>
      </c>
      <c r="J1398" s="3" t="s">
        <v>4276</v>
      </c>
      <c r="K1398" s="3">
        <v>6</v>
      </c>
      <c r="L1398" s="3">
        <v>5</v>
      </c>
      <c r="M1398" s="3">
        <v>5</v>
      </c>
      <c r="N1398" s="3">
        <v>6</v>
      </c>
      <c r="O1398" s="3" t="s">
        <v>47</v>
      </c>
      <c r="P1398" s="3" t="s">
        <v>25</v>
      </c>
      <c r="Q1398" s="3" t="s">
        <v>30</v>
      </c>
      <c r="R1398" s="3">
        <v>6</v>
      </c>
      <c r="T1398" s="3" t="s">
        <v>4277</v>
      </c>
    </row>
    <row r="1399" spans="1:20" ht="12.5">
      <c r="A1399" s="2">
        <v>43928.725794571757</v>
      </c>
      <c r="B1399" s="3" t="s">
        <v>68</v>
      </c>
      <c r="C1399" s="3" t="s">
        <v>4278</v>
      </c>
      <c r="D1399" s="3" t="s">
        <v>21</v>
      </c>
      <c r="E1399" s="3">
        <v>7</v>
      </c>
      <c r="F1399" s="3" t="s">
        <v>54</v>
      </c>
      <c r="G1399" s="3" t="s">
        <v>4279</v>
      </c>
      <c r="H1399" s="3" t="s">
        <v>115</v>
      </c>
      <c r="I1399" s="3" t="s">
        <v>4280</v>
      </c>
      <c r="K1399" s="3">
        <v>4</v>
      </c>
      <c r="L1399" s="3">
        <v>4</v>
      </c>
      <c r="M1399" s="3">
        <v>7</v>
      </c>
      <c r="N1399" s="3">
        <v>7</v>
      </c>
      <c r="O1399" s="3" t="s">
        <v>88</v>
      </c>
      <c r="P1399" s="3" t="s">
        <v>25</v>
      </c>
      <c r="Q1399" s="3" t="s">
        <v>30</v>
      </c>
      <c r="R1399" s="3">
        <v>7</v>
      </c>
      <c r="S1399" s="3" t="s">
        <v>63</v>
      </c>
      <c r="T1399" s="3" t="s">
        <v>4281</v>
      </c>
    </row>
    <row r="1400" spans="1:20" ht="12.5">
      <c r="A1400" s="2">
        <v>43928.725825486108</v>
      </c>
      <c r="B1400" s="3" t="s">
        <v>26</v>
      </c>
      <c r="D1400" s="3" t="s">
        <v>21</v>
      </c>
      <c r="E1400" s="3">
        <v>3</v>
      </c>
      <c r="F1400" s="3" t="s">
        <v>120</v>
      </c>
      <c r="G1400" s="3" t="s">
        <v>366</v>
      </c>
      <c r="H1400" s="3" t="s">
        <v>4282</v>
      </c>
      <c r="I1400" s="3" t="s">
        <v>4283</v>
      </c>
      <c r="J1400" s="3" t="s">
        <v>4284</v>
      </c>
      <c r="K1400" s="3">
        <v>6</v>
      </c>
      <c r="L1400" s="3">
        <v>3</v>
      </c>
      <c r="M1400" s="3">
        <v>3</v>
      </c>
      <c r="N1400" s="3">
        <v>3</v>
      </c>
      <c r="O1400" s="3" t="s">
        <v>112</v>
      </c>
      <c r="P1400" s="3" t="s">
        <v>37</v>
      </c>
      <c r="Q1400" s="3" t="s">
        <v>30</v>
      </c>
      <c r="R1400" s="3">
        <v>3</v>
      </c>
      <c r="S1400" s="3" t="s">
        <v>31</v>
      </c>
    </row>
    <row r="1401" spans="1:20" ht="12.5">
      <c r="A1401" s="2">
        <v>43928.725881817125</v>
      </c>
      <c r="B1401" s="3" t="s">
        <v>48</v>
      </c>
      <c r="D1401" s="3" t="s">
        <v>21</v>
      </c>
      <c r="E1401" s="3">
        <v>5</v>
      </c>
      <c r="F1401" s="3" t="s">
        <v>153</v>
      </c>
      <c r="G1401" s="3" t="s">
        <v>4285</v>
      </c>
      <c r="H1401" s="3" t="s">
        <v>4286</v>
      </c>
      <c r="I1401" s="3" t="s">
        <v>4287</v>
      </c>
      <c r="K1401" s="3">
        <v>5</v>
      </c>
      <c r="L1401" s="3">
        <v>5</v>
      </c>
      <c r="M1401" s="3">
        <v>5</v>
      </c>
      <c r="N1401" s="3">
        <v>5</v>
      </c>
      <c r="O1401" s="3" t="s">
        <v>4288</v>
      </c>
      <c r="P1401" s="3" t="s">
        <v>37</v>
      </c>
      <c r="Q1401" s="3" t="s">
        <v>25</v>
      </c>
      <c r="R1401" s="3">
        <v>6</v>
      </c>
    </row>
    <row r="1402" spans="1:20" ht="12.5">
      <c r="A1402" s="2">
        <v>43928.726318263885</v>
      </c>
      <c r="B1402" s="3" t="s">
        <v>68</v>
      </c>
      <c r="C1402" s="3" t="s">
        <v>4289</v>
      </c>
      <c r="D1402" s="3" t="s">
        <v>21</v>
      </c>
      <c r="E1402" s="3">
        <v>4</v>
      </c>
      <c r="F1402" s="3" t="s">
        <v>181</v>
      </c>
      <c r="G1402" s="3" t="s">
        <v>4290</v>
      </c>
      <c r="H1402" s="3" t="s">
        <v>28</v>
      </c>
      <c r="I1402" s="3" t="s">
        <v>4291</v>
      </c>
      <c r="K1402" s="3">
        <v>7</v>
      </c>
      <c r="L1402" s="3">
        <v>6</v>
      </c>
      <c r="M1402" s="3">
        <v>4</v>
      </c>
      <c r="N1402" s="3">
        <v>6</v>
      </c>
      <c r="O1402" s="3" t="s">
        <v>42</v>
      </c>
      <c r="P1402" s="3" t="s">
        <v>30</v>
      </c>
      <c r="Q1402" s="3" t="s">
        <v>30</v>
      </c>
      <c r="R1402" s="3">
        <v>5</v>
      </c>
    </row>
    <row r="1403" spans="1:20" ht="12.5">
      <c r="A1403" s="2">
        <v>43928.726665405091</v>
      </c>
      <c r="B1403" s="3" t="s">
        <v>140</v>
      </c>
      <c r="D1403" s="3" t="s">
        <v>57</v>
      </c>
      <c r="E1403" s="3">
        <v>2</v>
      </c>
      <c r="F1403" s="3" t="s">
        <v>98</v>
      </c>
      <c r="G1403" s="3" t="s">
        <v>4292</v>
      </c>
      <c r="H1403" s="3" t="s">
        <v>4293</v>
      </c>
      <c r="I1403" s="3" t="s">
        <v>4294</v>
      </c>
      <c r="K1403" s="3">
        <v>6</v>
      </c>
      <c r="L1403" s="3">
        <v>6</v>
      </c>
      <c r="M1403" s="3">
        <v>3</v>
      </c>
      <c r="N1403" s="3">
        <v>3</v>
      </c>
      <c r="O1403" s="3" t="s">
        <v>73</v>
      </c>
      <c r="P1403" s="3" t="s">
        <v>25</v>
      </c>
      <c r="Q1403" s="3" t="s">
        <v>30</v>
      </c>
      <c r="R1403" s="3">
        <v>3</v>
      </c>
      <c r="S1403" s="3" t="s">
        <v>4295</v>
      </c>
    </row>
    <row r="1404" spans="1:20" ht="12.5">
      <c r="A1404" s="2">
        <v>43928.727320486112</v>
      </c>
      <c r="B1404" s="3" t="s">
        <v>444</v>
      </c>
      <c r="C1404" s="3" t="s">
        <v>4296</v>
      </c>
      <c r="D1404" s="3" t="s">
        <v>21</v>
      </c>
      <c r="E1404" s="3">
        <v>6</v>
      </c>
      <c r="F1404" s="3" t="s">
        <v>1304</v>
      </c>
      <c r="G1404" s="3" t="s">
        <v>59</v>
      </c>
      <c r="H1404" s="3" t="s">
        <v>4297</v>
      </c>
      <c r="I1404" s="3" t="s">
        <v>137</v>
      </c>
      <c r="K1404" s="3">
        <v>4</v>
      </c>
      <c r="L1404" s="3">
        <v>4</v>
      </c>
      <c r="M1404" s="3">
        <v>4</v>
      </c>
      <c r="N1404" s="3">
        <v>4</v>
      </c>
      <c r="O1404" s="3" t="s">
        <v>112</v>
      </c>
      <c r="P1404" s="3" t="s">
        <v>30</v>
      </c>
      <c r="Q1404" s="3" t="s">
        <v>30</v>
      </c>
      <c r="R1404" s="3">
        <v>2</v>
      </c>
      <c r="S1404" s="3" t="s">
        <v>63</v>
      </c>
      <c r="T1404" s="3" t="s">
        <v>4298</v>
      </c>
    </row>
    <row r="1405" spans="1:20" ht="12.5">
      <c r="A1405" s="2">
        <v>43928.727405509257</v>
      </c>
      <c r="B1405" s="3" t="s">
        <v>43</v>
      </c>
      <c r="D1405" s="3" t="s">
        <v>21</v>
      </c>
      <c r="E1405" s="3">
        <v>3</v>
      </c>
      <c r="F1405" s="3" t="s">
        <v>72</v>
      </c>
      <c r="G1405" s="3" t="s">
        <v>4299</v>
      </c>
      <c r="H1405" s="3" t="s">
        <v>4300</v>
      </c>
      <c r="I1405" s="3" t="s">
        <v>4301</v>
      </c>
      <c r="K1405" s="3">
        <v>5</v>
      </c>
      <c r="L1405" s="3">
        <v>4</v>
      </c>
      <c r="M1405" s="3">
        <v>2</v>
      </c>
      <c r="N1405" s="3">
        <v>3</v>
      </c>
      <c r="O1405" s="3" t="s">
        <v>179</v>
      </c>
      <c r="P1405" s="3" t="s">
        <v>25</v>
      </c>
      <c r="Q1405" s="3" t="s">
        <v>30</v>
      </c>
      <c r="R1405" s="3">
        <v>2</v>
      </c>
      <c r="S1405" s="3" t="s">
        <v>63</v>
      </c>
    </row>
    <row r="1406" spans="1:20" ht="12.5">
      <c r="A1406" s="2">
        <v>43928.727433043983</v>
      </c>
      <c r="B1406" s="3" t="s">
        <v>256</v>
      </c>
      <c r="D1406" s="3" t="s">
        <v>21</v>
      </c>
      <c r="E1406" s="3">
        <v>4</v>
      </c>
      <c r="F1406" s="3" t="s">
        <v>291</v>
      </c>
      <c r="G1406" s="3" t="s">
        <v>4302</v>
      </c>
      <c r="H1406" s="3" t="s">
        <v>4303</v>
      </c>
      <c r="I1406" s="3" t="s">
        <v>4304</v>
      </c>
      <c r="K1406" s="3">
        <v>6</v>
      </c>
      <c r="L1406" s="3">
        <v>2</v>
      </c>
      <c r="M1406" s="3">
        <v>4</v>
      </c>
      <c r="N1406" s="3">
        <v>4</v>
      </c>
      <c r="O1406" s="3" t="s">
        <v>24</v>
      </c>
      <c r="P1406" s="3" t="s">
        <v>30</v>
      </c>
      <c r="Q1406" s="3" t="s">
        <v>25</v>
      </c>
      <c r="R1406" s="3">
        <v>4</v>
      </c>
      <c r="S1406" s="3" t="s">
        <v>31</v>
      </c>
    </row>
    <row r="1407" spans="1:20" ht="12.5">
      <c r="A1407" s="2">
        <v>43928.72746274306</v>
      </c>
      <c r="B1407" s="3" t="s">
        <v>38</v>
      </c>
      <c r="D1407" s="3" t="s">
        <v>21</v>
      </c>
      <c r="E1407" s="3">
        <v>5</v>
      </c>
      <c r="F1407" s="3" t="s">
        <v>98</v>
      </c>
      <c r="G1407" s="3" t="s">
        <v>230</v>
      </c>
      <c r="H1407" s="3" t="s">
        <v>4305</v>
      </c>
      <c r="I1407" s="3" t="s">
        <v>1103</v>
      </c>
      <c r="K1407" s="3">
        <v>6</v>
      </c>
      <c r="L1407" s="3">
        <v>7</v>
      </c>
      <c r="M1407" s="3">
        <v>5</v>
      </c>
      <c r="N1407" s="3">
        <v>6</v>
      </c>
      <c r="O1407" s="3" t="s">
        <v>47</v>
      </c>
      <c r="P1407" s="3" t="s">
        <v>37</v>
      </c>
      <c r="Q1407" s="3" t="s">
        <v>25</v>
      </c>
      <c r="R1407" s="3">
        <v>6</v>
      </c>
    </row>
    <row r="1408" spans="1:20" ht="12.5">
      <c r="A1408" s="2">
        <v>43928.727483148148</v>
      </c>
      <c r="B1408" s="3" t="s">
        <v>52</v>
      </c>
      <c r="D1408" s="3" t="s">
        <v>53</v>
      </c>
      <c r="E1408" s="3">
        <v>3</v>
      </c>
      <c r="F1408" s="3" t="s">
        <v>643</v>
      </c>
      <c r="G1408" s="3" t="s">
        <v>4306</v>
      </c>
      <c r="H1408" s="3" t="s">
        <v>4307</v>
      </c>
      <c r="I1408" s="3" t="s">
        <v>4308</v>
      </c>
      <c r="J1408" s="3" t="s">
        <v>4309</v>
      </c>
      <c r="K1408" s="3">
        <v>4</v>
      </c>
      <c r="L1408" s="3">
        <v>4</v>
      </c>
      <c r="M1408" s="3">
        <v>4</v>
      </c>
      <c r="N1408" s="3">
        <v>5</v>
      </c>
      <c r="O1408" s="3" t="s">
        <v>47</v>
      </c>
      <c r="P1408" s="3" t="s">
        <v>25</v>
      </c>
      <c r="Q1408" s="3" t="s">
        <v>30</v>
      </c>
      <c r="R1408" s="3">
        <v>3</v>
      </c>
      <c r="T1408" s="3" t="s">
        <v>4310</v>
      </c>
    </row>
    <row r="1409" spans="1:20" ht="12.5">
      <c r="A1409" s="2">
        <v>43928.728132685181</v>
      </c>
      <c r="B1409" s="3" t="s">
        <v>43</v>
      </c>
      <c r="D1409" s="3" t="s">
        <v>21</v>
      </c>
      <c r="E1409" s="3">
        <v>5</v>
      </c>
      <c r="F1409" s="3" t="s">
        <v>58</v>
      </c>
      <c r="G1409" s="3" t="s">
        <v>4311</v>
      </c>
      <c r="H1409" s="3" t="s">
        <v>4312</v>
      </c>
      <c r="I1409" s="3" t="s">
        <v>1111</v>
      </c>
      <c r="K1409" s="3">
        <v>6</v>
      </c>
      <c r="L1409" s="3">
        <v>6</v>
      </c>
      <c r="M1409" s="3">
        <v>6</v>
      </c>
      <c r="N1409" s="3">
        <v>5</v>
      </c>
      <c r="O1409" s="3" t="s">
        <v>97</v>
      </c>
      <c r="P1409" s="3" t="s">
        <v>25</v>
      </c>
      <c r="Q1409" s="3" t="s">
        <v>30</v>
      </c>
      <c r="R1409" s="3">
        <v>1</v>
      </c>
      <c r="S1409" s="3" t="s">
        <v>31</v>
      </c>
    </row>
    <row r="1410" spans="1:20" ht="12.5">
      <c r="A1410" s="2">
        <v>43928.728167905094</v>
      </c>
      <c r="B1410" s="3" t="s">
        <v>52</v>
      </c>
      <c r="D1410" s="3" t="s">
        <v>53</v>
      </c>
      <c r="E1410" s="3">
        <v>2</v>
      </c>
      <c r="F1410" s="3" t="s">
        <v>130</v>
      </c>
      <c r="G1410" s="3" t="s">
        <v>4313</v>
      </c>
      <c r="H1410" s="3" t="s">
        <v>4314</v>
      </c>
      <c r="I1410" s="3" t="s">
        <v>4315</v>
      </c>
      <c r="K1410" s="3">
        <v>7</v>
      </c>
      <c r="M1410" s="3">
        <v>4</v>
      </c>
      <c r="N1410" s="3">
        <v>5</v>
      </c>
      <c r="O1410" s="3" t="s">
        <v>67</v>
      </c>
      <c r="P1410" s="3" t="s">
        <v>37</v>
      </c>
      <c r="Q1410" s="3" t="s">
        <v>30</v>
      </c>
      <c r="R1410" s="3">
        <v>1</v>
      </c>
      <c r="S1410" s="3" t="s">
        <v>31</v>
      </c>
    </row>
    <row r="1411" spans="1:20" ht="12.5">
      <c r="A1411" s="2">
        <v>43928.72821371528</v>
      </c>
      <c r="B1411" s="3" t="s">
        <v>956</v>
      </c>
      <c r="D1411" s="3" t="s">
        <v>21</v>
      </c>
      <c r="E1411" s="3">
        <v>2</v>
      </c>
      <c r="F1411" s="3" t="s">
        <v>262</v>
      </c>
      <c r="G1411" s="3" t="s">
        <v>4316</v>
      </c>
      <c r="H1411" s="3" t="s">
        <v>4317</v>
      </c>
      <c r="I1411" s="3" t="s">
        <v>4318</v>
      </c>
      <c r="J1411" s="3" t="s">
        <v>4319</v>
      </c>
      <c r="K1411" s="3">
        <v>4</v>
      </c>
      <c r="L1411" s="3">
        <v>4</v>
      </c>
      <c r="M1411" s="3">
        <v>2</v>
      </c>
      <c r="N1411" s="3">
        <v>3</v>
      </c>
      <c r="O1411" s="3" t="s">
        <v>36</v>
      </c>
      <c r="P1411" s="3" t="s">
        <v>37</v>
      </c>
      <c r="Q1411" s="3" t="s">
        <v>30</v>
      </c>
      <c r="R1411" s="3">
        <v>3</v>
      </c>
      <c r="S1411" s="3" t="s">
        <v>4320</v>
      </c>
      <c r="T1411" s="3" t="s">
        <v>4321</v>
      </c>
    </row>
    <row r="1412" spans="1:20" ht="12.5">
      <c r="A1412" s="2">
        <v>43928.72834332176</v>
      </c>
      <c r="B1412" s="3" t="s">
        <v>1696</v>
      </c>
      <c r="D1412" s="3" t="s">
        <v>1137</v>
      </c>
      <c r="E1412" s="3">
        <v>3</v>
      </c>
      <c r="F1412" s="3" t="s">
        <v>58</v>
      </c>
      <c r="G1412" s="3" t="s">
        <v>779</v>
      </c>
      <c r="H1412" s="3" t="s">
        <v>4322</v>
      </c>
      <c r="I1412" s="3" t="s">
        <v>310</v>
      </c>
      <c r="K1412" s="3">
        <v>4</v>
      </c>
      <c r="L1412" s="3">
        <v>5</v>
      </c>
      <c r="M1412" s="3">
        <v>7</v>
      </c>
      <c r="N1412" s="3">
        <v>7</v>
      </c>
      <c r="O1412" s="3" t="s">
        <v>233</v>
      </c>
      <c r="P1412" s="3" t="s">
        <v>30</v>
      </c>
      <c r="Q1412" s="3" t="s">
        <v>30</v>
      </c>
      <c r="R1412" s="3">
        <v>5</v>
      </c>
      <c r="S1412" s="3" t="s">
        <v>63</v>
      </c>
    </row>
    <row r="1413" spans="1:20" ht="12.5">
      <c r="A1413" s="2">
        <v>43928.728424386572</v>
      </c>
      <c r="B1413" s="3" t="s">
        <v>135</v>
      </c>
      <c r="D1413" s="3" t="s">
        <v>21</v>
      </c>
      <c r="E1413" s="3">
        <v>1</v>
      </c>
      <c r="F1413" s="3" t="s">
        <v>245</v>
      </c>
      <c r="G1413" s="3" t="s">
        <v>390</v>
      </c>
      <c r="H1413" s="3" t="s">
        <v>4323</v>
      </c>
      <c r="I1413" s="3" t="s">
        <v>4324</v>
      </c>
      <c r="K1413" s="3">
        <v>5</v>
      </c>
      <c r="L1413" s="3">
        <v>5</v>
      </c>
      <c r="M1413" s="3">
        <v>3</v>
      </c>
      <c r="N1413" s="3">
        <v>2</v>
      </c>
      <c r="O1413" s="3" t="s">
        <v>392</v>
      </c>
      <c r="P1413" s="3" t="s">
        <v>37</v>
      </c>
      <c r="Q1413" s="3" t="s">
        <v>30</v>
      </c>
      <c r="R1413" s="3">
        <v>1</v>
      </c>
      <c r="S1413" s="3" t="s">
        <v>31</v>
      </c>
    </row>
    <row r="1414" spans="1:20" ht="12.5">
      <c r="A1414" s="2">
        <v>43928.728853310182</v>
      </c>
      <c r="B1414" s="3" t="s">
        <v>803</v>
      </c>
      <c r="D1414" s="3" t="s">
        <v>21</v>
      </c>
      <c r="E1414" s="3">
        <v>6</v>
      </c>
      <c r="F1414" s="3" t="s">
        <v>1304</v>
      </c>
      <c r="G1414" s="3" t="s">
        <v>4325</v>
      </c>
      <c r="H1414" s="3" t="s">
        <v>4326</v>
      </c>
      <c r="I1414" s="3" t="s">
        <v>115</v>
      </c>
      <c r="K1414" s="3">
        <v>5</v>
      </c>
      <c r="L1414" s="3">
        <v>4</v>
      </c>
      <c r="M1414" s="3">
        <v>6</v>
      </c>
      <c r="N1414" s="3">
        <v>6</v>
      </c>
      <c r="O1414" s="3" t="s">
        <v>88</v>
      </c>
      <c r="P1414" s="3" t="s">
        <v>30</v>
      </c>
      <c r="Q1414" s="3" t="s">
        <v>30</v>
      </c>
      <c r="R1414" s="3">
        <v>5</v>
      </c>
    </row>
    <row r="1415" spans="1:20" ht="12.5">
      <c r="A1415" s="2">
        <v>43928.728947534721</v>
      </c>
      <c r="B1415" s="3" t="s">
        <v>26</v>
      </c>
      <c r="D1415" s="3" t="s">
        <v>21</v>
      </c>
      <c r="E1415" s="3">
        <v>6</v>
      </c>
      <c r="F1415" s="3" t="s">
        <v>72</v>
      </c>
      <c r="G1415" s="3" t="s">
        <v>40</v>
      </c>
      <c r="H1415" s="3" t="s">
        <v>4327</v>
      </c>
      <c r="I1415" s="3" t="s">
        <v>4328</v>
      </c>
      <c r="K1415" s="3">
        <v>6</v>
      </c>
      <c r="L1415" s="3">
        <v>6</v>
      </c>
      <c r="M1415" s="3">
        <v>7</v>
      </c>
      <c r="N1415" s="3">
        <v>7</v>
      </c>
      <c r="O1415" s="3" t="s">
        <v>179</v>
      </c>
      <c r="P1415" s="3" t="s">
        <v>37</v>
      </c>
      <c r="Q1415" s="3" t="s">
        <v>30</v>
      </c>
      <c r="R1415" s="3">
        <v>6</v>
      </c>
    </row>
    <row r="1416" spans="1:20" ht="12.5">
      <c r="A1416" s="2">
        <v>43928.729084317129</v>
      </c>
      <c r="B1416" s="3" t="s">
        <v>256</v>
      </c>
      <c r="D1416" s="3" t="s">
        <v>21</v>
      </c>
      <c r="E1416" s="3">
        <v>3</v>
      </c>
      <c r="F1416" s="3" t="s">
        <v>4329</v>
      </c>
      <c r="G1416" s="3" t="s">
        <v>4330</v>
      </c>
      <c r="H1416" s="3" t="s">
        <v>4331</v>
      </c>
      <c r="I1416" s="3" t="s">
        <v>4332</v>
      </c>
      <c r="J1416" s="3" t="s">
        <v>4333</v>
      </c>
      <c r="K1416" s="3">
        <v>6</v>
      </c>
      <c r="L1416" s="3">
        <v>6</v>
      </c>
      <c r="M1416" s="3">
        <v>7</v>
      </c>
      <c r="N1416" s="3">
        <v>7</v>
      </c>
      <c r="O1416" s="3" t="s">
        <v>36</v>
      </c>
      <c r="P1416" s="3" t="s">
        <v>25</v>
      </c>
      <c r="Q1416" s="3" t="s">
        <v>30</v>
      </c>
      <c r="R1416" s="3">
        <v>5</v>
      </c>
      <c r="S1416" s="3" t="s">
        <v>63</v>
      </c>
      <c r="T1416" s="3" t="s">
        <v>4334</v>
      </c>
    </row>
    <row r="1417" spans="1:20" ht="12.5">
      <c r="A1417" s="2">
        <v>43928.729517546293</v>
      </c>
      <c r="B1417" s="3" t="s">
        <v>26</v>
      </c>
      <c r="D1417" s="3" t="s">
        <v>21</v>
      </c>
      <c r="E1417" s="3">
        <v>5</v>
      </c>
      <c r="F1417" s="3" t="s">
        <v>98</v>
      </c>
      <c r="G1417" s="3" t="s">
        <v>4335</v>
      </c>
      <c r="H1417" s="3" t="s">
        <v>4336</v>
      </c>
      <c r="I1417" s="3" t="s">
        <v>4337</v>
      </c>
      <c r="K1417" s="3">
        <v>6</v>
      </c>
      <c r="L1417" s="3">
        <v>6</v>
      </c>
      <c r="M1417" s="3">
        <v>6</v>
      </c>
      <c r="N1417" s="3">
        <v>5</v>
      </c>
      <c r="O1417" s="3" t="s">
        <v>150</v>
      </c>
      <c r="P1417" s="3" t="s">
        <v>30</v>
      </c>
      <c r="Q1417" s="3" t="s">
        <v>30</v>
      </c>
      <c r="R1417" s="3">
        <v>4</v>
      </c>
      <c r="T1417" s="3" t="s">
        <v>4338</v>
      </c>
    </row>
    <row r="1418" spans="1:20" ht="12.5">
      <c r="A1418" s="2">
        <v>43928.729761249997</v>
      </c>
      <c r="B1418" s="3" t="s">
        <v>1865</v>
      </c>
      <c r="D1418" s="3" t="s">
        <v>21</v>
      </c>
      <c r="E1418" s="3">
        <v>4</v>
      </c>
      <c r="F1418" s="3" t="s">
        <v>39</v>
      </c>
      <c r="G1418" s="3" t="s">
        <v>4339</v>
      </c>
      <c r="H1418" s="3" t="s">
        <v>4340</v>
      </c>
      <c r="I1418" s="3" t="s">
        <v>4341</v>
      </c>
      <c r="J1418" s="3" t="s">
        <v>4342</v>
      </c>
      <c r="K1418" s="3">
        <v>6</v>
      </c>
      <c r="L1418" s="3">
        <v>6</v>
      </c>
      <c r="M1418" s="3">
        <v>4</v>
      </c>
      <c r="N1418" s="3">
        <v>6</v>
      </c>
      <c r="O1418" s="3" t="s">
        <v>73</v>
      </c>
      <c r="P1418" s="3" t="s">
        <v>25</v>
      </c>
      <c r="Q1418" s="3" t="s">
        <v>30</v>
      </c>
      <c r="R1418" s="3">
        <v>4</v>
      </c>
      <c r="S1418" s="3" t="s">
        <v>31</v>
      </c>
    </row>
    <row r="1419" spans="1:20" ht="12.5">
      <c r="A1419" s="2">
        <v>43928.72979315972</v>
      </c>
      <c r="B1419" s="3" t="s">
        <v>68</v>
      </c>
      <c r="C1419" s="3" t="s">
        <v>4343</v>
      </c>
      <c r="D1419" s="3" t="s">
        <v>21</v>
      </c>
      <c r="E1419" s="3">
        <v>3</v>
      </c>
      <c r="F1419" s="3" t="s">
        <v>98</v>
      </c>
      <c r="G1419" s="3" t="s">
        <v>4344</v>
      </c>
      <c r="H1419" s="3" t="s">
        <v>4345</v>
      </c>
      <c r="I1419" s="3" t="s">
        <v>4346</v>
      </c>
      <c r="J1419" s="3" t="s">
        <v>4347</v>
      </c>
      <c r="K1419" s="3">
        <v>6</v>
      </c>
      <c r="L1419" s="3">
        <v>6</v>
      </c>
      <c r="M1419" s="3">
        <v>7</v>
      </c>
      <c r="N1419" s="3">
        <v>7</v>
      </c>
      <c r="O1419" s="3" t="s">
        <v>88</v>
      </c>
      <c r="P1419" s="3" t="s">
        <v>30</v>
      </c>
      <c r="Q1419" s="3" t="s">
        <v>25</v>
      </c>
      <c r="R1419" s="3">
        <v>4</v>
      </c>
      <c r="S1419" s="3" t="s">
        <v>31</v>
      </c>
      <c r="T1419" s="3" t="s">
        <v>4348</v>
      </c>
    </row>
    <row r="1420" spans="1:20" ht="12.5">
      <c r="A1420" s="2">
        <v>43928.729960486111</v>
      </c>
      <c r="B1420" s="3" t="s">
        <v>68</v>
      </c>
      <c r="C1420" s="3" t="s">
        <v>4349</v>
      </c>
      <c r="D1420" s="3" t="s">
        <v>21</v>
      </c>
      <c r="E1420" s="3">
        <v>5</v>
      </c>
      <c r="F1420" s="3" t="s">
        <v>126</v>
      </c>
      <c r="G1420" s="3" t="s">
        <v>4350</v>
      </c>
      <c r="H1420" s="3" t="s">
        <v>4351</v>
      </c>
      <c r="I1420" s="3" t="s">
        <v>4352</v>
      </c>
      <c r="J1420" s="3" t="s">
        <v>4353</v>
      </c>
      <c r="K1420" s="3">
        <v>7</v>
      </c>
      <c r="L1420" s="3">
        <v>6</v>
      </c>
      <c r="M1420" s="3">
        <v>4</v>
      </c>
      <c r="N1420" s="3">
        <v>6</v>
      </c>
      <c r="O1420" s="3" t="s">
        <v>616</v>
      </c>
      <c r="P1420" s="3" t="s">
        <v>25</v>
      </c>
      <c r="Q1420" s="3" t="s">
        <v>30</v>
      </c>
      <c r="R1420" s="3">
        <v>4</v>
      </c>
      <c r="S1420" s="3" t="s">
        <v>4354</v>
      </c>
      <c r="T1420" s="3" t="s">
        <v>4355</v>
      </c>
    </row>
    <row r="1421" spans="1:20" ht="12.5">
      <c r="A1421" s="2">
        <v>43928.730152800927</v>
      </c>
      <c r="B1421" s="3" t="s">
        <v>346</v>
      </c>
      <c r="D1421" s="3" t="s">
        <v>21</v>
      </c>
      <c r="E1421" s="3">
        <v>5</v>
      </c>
      <c r="F1421" s="3" t="s">
        <v>34</v>
      </c>
      <c r="G1421" s="3" t="s">
        <v>4356</v>
      </c>
      <c r="H1421" s="3" t="s">
        <v>4357</v>
      </c>
      <c r="I1421" s="3" t="s">
        <v>310</v>
      </c>
      <c r="K1421" s="3">
        <v>6</v>
      </c>
      <c r="L1421" s="3">
        <v>6</v>
      </c>
      <c r="M1421" s="3">
        <v>7</v>
      </c>
      <c r="N1421" s="3">
        <v>7</v>
      </c>
      <c r="O1421" s="3" t="s">
        <v>1763</v>
      </c>
      <c r="P1421" s="3" t="s">
        <v>25</v>
      </c>
      <c r="Q1421" s="3" t="s">
        <v>30</v>
      </c>
      <c r="R1421" s="3">
        <v>4</v>
      </c>
      <c r="S1421" s="3" t="s">
        <v>31</v>
      </c>
    </row>
    <row r="1422" spans="1:20" ht="12.5">
      <c r="A1422" s="2">
        <v>43928.73022409722</v>
      </c>
      <c r="B1422" s="3" t="s">
        <v>346</v>
      </c>
      <c r="D1422" s="3" t="s">
        <v>21</v>
      </c>
      <c r="E1422" s="3">
        <v>5</v>
      </c>
      <c r="F1422" s="3" t="s">
        <v>34</v>
      </c>
      <c r="G1422" s="3" t="s">
        <v>4356</v>
      </c>
      <c r="H1422" s="3" t="s">
        <v>4357</v>
      </c>
      <c r="I1422" s="3" t="s">
        <v>310</v>
      </c>
      <c r="K1422" s="3">
        <v>6</v>
      </c>
      <c r="L1422" s="3">
        <v>6</v>
      </c>
      <c r="M1422" s="3">
        <v>7</v>
      </c>
      <c r="N1422" s="3">
        <v>7</v>
      </c>
      <c r="O1422" s="3" t="s">
        <v>1763</v>
      </c>
      <c r="P1422" s="3" t="s">
        <v>25</v>
      </c>
      <c r="Q1422" s="3" t="s">
        <v>30</v>
      </c>
      <c r="R1422" s="3">
        <v>4</v>
      </c>
      <c r="S1422" s="3" t="s">
        <v>31</v>
      </c>
    </row>
    <row r="1423" spans="1:20" ht="12.5">
      <c r="A1423" s="2">
        <v>43928.73022459491</v>
      </c>
      <c r="B1423" s="3" t="s">
        <v>68</v>
      </c>
      <c r="C1423" s="3" t="s">
        <v>4358</v>
      </c>
      <c r="D1423" s="3" t="s">
        <v>21</v>
      </c>
      <c r="E1423" s="3">
        <v>3</v>
      </c>
      <c r="F1423" s="3" t="s">
        <v>2318</v>
      </c>
      <c r="G1423" s="3" t="s">
        <v>28</v>
      </c>
      <c r="H1423" s="3" t="s">
        <v>4359</v>
      </c>
      <c r="I1423" s="3" t="s">
        <v>4360</v>
      </c>
      <c r="K1423" s="3">
        <v>4</v>
      </c>
      <c r="L1423" s="3">
        <v>4</v>
      </c>
      <c r="M1423" s="3">
        <v>5</v>
      </c>
      <c r="N1423" s="3">
        <v>5</v>
      </c>
      <c r="O1423" s="3" t="s">
        <v>88</v>
      </c>
      <c r="P1423" s="3" t="s">
        <v>30</v>
      </c>
      <c r="Q1423" s="3" t="s">
        <v>30</v>
      </c>
      <c r="R1423" s="3">
        <v>4</v>
      </c>
      <c r="S1423" s="3" t="s">
        <v>63</v>
      </c>
    </row>
    <row r="1424" spans="1:20" ht="12.5">
      <c r="A1424" s="2">
        <v>43928.730696331018</v>
      </c>
      <c r="B1424" s="3" t="s">
        <v>135</v>
      </c>
      <c r="D1424" s="3" t="s">
        <v>21</v>
      </c>
      <c r="E1424" s="3">
        <v>7</v>
      </c>
      <c r="F1424" s="3" t="s">
        <v>835</v>
      </c>
      <c r="G1424" s="3" t="s">
        <v>4361</v>
      </c>
      <c r="H1424" s="3" t="s">
        <v>4362</v>
      </c>
      <c r="I1424" s="3" t="s">
        <v>4363</v>
      </c>
      <c r="K1424" s="3">
        <v>5</v>
      </c>
      <c r="L1424" s="3">
        <v>5</v>
      </c>
      <c r="M1424" s="3">
        <v>5</v>
      </c>
      <c r="N1424" s="3">
        <v>4</v>
      </c>
      <c r="O1424" s="3" t="s">
        <v>4364</v>
      </c>
      <c r="P1424" s="3" t="s">
        <v>30</v>
      </c>
      <c r="Q1424" s="3" t="s">
        <v>30</v>
      </c>
      <c r="R1424" s="3">
        <v>2</v>
      </c>
      <c r="S1424" s="3" t="s">
        <v>31</v>
      </c>
      <c r="T1424" s="3" t="s">
        <v>4365</v>
      </c>
    </row>
    <row r="1425" spans="1:20" ht="12.5">
      <c r="A1425" s="2">
        <v>43928.731620486113</v>
      </c>
      <c r="B1425" s="3" t="s">
        <v>140</v>
      </c>
      <c r="D1425" s="3" t="s">
        <v>57</v>
      </c>
      <c r="E1425" s="3">
        <v>4</v>
      </c>
      <c r="F1425" s="3" t="s">
        <v>34</v>
      </c>
      <c r="G1425" s="3" t="s">
        <v>4366</v>
      </c>
      <c r="H1425" s="3" t="s">
        <v>4367</v>
      </c>
      <c r="I1425" s="3" t="s">
        <v>4368</v>
      </c>
      <c r="J1425" s="3" t="s">
        <v>4369</v>
      </c>
      <c r="K1425" s="3">
        <v>4</v>
      </c>
      <c r="L1425" s="3">
        <v>5</v>
      </c>
      <c r="M1425" s="3">
        <v>5</v>
      </c>
      <c r="N1425" s="3">
        <v>6</v>
      </c>
      <c r="O1425" s="3" t="s">
        <v>88</v>
      </c>
      <c r="P1425" s="3" t="s">
        <v>37</v>
      </c>
      <c r="Q1425" s="3" t="s">
        <v>30</v>
      </c>
      <c r="R1425" s="3">
        <v>6</v>
      </c>
    </row>
    <row r="1426" spans="1:20" ht="12.5">
      <c r="A1426" s="2">
        <v>43928.732466111112</v>
      </c>
      <c r="B1426" s="3" t="s">
        <v>52</v>
      </c>
      <c r="D1426" s="3" t="s">
        <v>53</v>
      </c>
      <c r="E1426" s="3">
        <v>5</v>
      </c>
      <c r="F1426" s="3" t="s">
        <v>79</v>
      </c>
      <c r="G1426" s="3" t="s">
        <v>4370</v>
      </c>
      <c r="H1426" s="3" t="s">
        <v>4371</v>
      </c>
      <c r="I1426" s="3" t="s">
        <v>4372</v>
      </c>
      <c r="K1426" s="3">
        <v>3</v>
      </c>
      <c r="L1426" s="3">
        <v>4</v>
      </c>
      <c r="M1426" s="3">
        <v>6</v>
      </c>
      <c r="N1426" s="3">
        <v>7</v>
      </c>
      <c r="O1426" s="3" t="s">
        <v>47</v>
      </c>
      <c r="P1426" s="3" t="s">
        <v>37</v>
      </c>
      <c r="Q1426" s="3" t="s">
        <v>30</v>
      </c>
      <c r="R1426" s="3">
        <v>7</v>
      </c>
      <c r="T1426" s="3" t="s">
        <v>4373</v>
      </c>
    </row>
    <row r="1427" spans="1:20" ht="12.5">
      <c r="A1427" s="2">
        <v>43928.732894479166</v>
      </c>
      <c r="B1427" s="3" t="s">
        <v>68</v>
      </c>
      <c r="C1427" s="3" t="s">
        <v>4374</v>
      </c>
      <c r="D1427" s="3" t="s">
        <v>21</v>
      </c>
      <c r="E1427" s="3">
        <v>5</v>
      </c>
      <c r="F1427" s="3" t="s">
        <v>153</v>
      </c>
      <c r="G1427" s="3" t="s">
        <v>99</v>
      </c>
      <c r="H1427" s="3" t="s">
        <v>4375</v>
      </c>
      <c r="I1427" s="3" t="s">
        <v>4376</v>
      </c>
      <c r="K1427" s="3">
        <v>6</v>
      </c>
      <c r="L1427" s="3">
        <v>5</v>
      </c>
      <c r="M1427" s="3">
        <v>7</v>
      </c>
      <c r="N1427" s="3">
        <v>6</v>
      </c>
      <c r="O1427" s="3" t="s">
        <v>185</v>
      </c>
      <c r="P1427" s="3" t="s">
        <v>25</v>
      </c>
      <c r="Q1427" s="3" t="s">
        <v>30</v>
      </c>
      <c r="R1427" s="3">
        <v>5</v>
      </c>
    </row>
    <row r="1428" spans="1:20" ht="12.5">
      <c r="A1428" s="2">
        <v>43928.733165451384</v>
      </c>
      <c r="B1428" s="3" t="s">
        <v>38</v>
      </c>
      <c r="D1428" s="3" t="s">
        <v>21</v>
      </c>
      <c r="E1428" s="3">
        <v>1</v>
      </c>
      <c r="F1428" s="3" t="s">
        <v>246</v>
      </c>
      <c r="G1428" s="3" t="s">
        <v>4377</v>
      </c>
      <c r="H1428" s="3" t="s">
        <v>4378</v>
      </c>
      <c r="I1428" s="3" t="s">
        <v>4379</v>
      </c>
      <c r="K1428" s="3">
        <v>7</v>
      </c>
      <c r="L1428" s="3">
        <v>7</v>
      </c>
      <c r="M1428" s="3">
        <v>1</v>
      </c>
      <c r="N1428" s="3">
        <v>1</v>
      </c>
      <c r="O1428" s="3" t="s">
        <v>4380</v>
      </c>
      <c r="P1428" s="3" t="s">
        <v>37</v>
      </c>
      <c r="Q1428" s="3" t="s">
        <v>25</v>
      </c>
      <c r="R1428" s="3">
        <v>2</v>
      </c>
      <c r="S1428" s="3" t="s">
        <v>31</v>
      </c>
    </row>
    <row r="1429" spans="1:20" ht="12.5">
      <c r="A1429" s="2">
        <v>43928.733913229167</v>
      </c>
      <c r="B1429" s="3" t="s">
        <v>48</v>
      </c>
      <c r="D1429" s="3" t="s">
        <v>21</v>
      </c>
      <c r="E1429" s="3">
        <v>5</v>
      </c>
      <c r="F1429" s="3" t="s">
        <v>22</v>
      </c>
      <c r="G1429" s="3" t="s">
        <v>2978</v>
      </c>
      <c r="H1429" s="3" t="s">
        <v>4381</v>
      </c>
      <c r="I1429" s="3" t="s">
        <v>4382</v>
      </c>
      <c r="K1429" s="3">
        <v>6</v>
      </c>
      <c r="L1429" s="3">
        <v>6</v>
      </c>
      <c r="M1429" s="3">
        <v>5</v>
      </c>
      <c r="N1429" s="3">
        <v>6</v>
      </c>
      <c r="O1429" s="3" t="s">
        <v>2083</v>
      </c>
      <c r="P1429" s="3" t="s">
        <v>37</v>
      </c>
      <c r="Q1429" s="3" t="s">
        <v>25</v>
      </c>
      <c r="R1429" s="3">
        <v>5</v>
      </c>
    </row>
    <row r="1430" spans="1:20" ht="12.5">
      <c r="A1430" s="2">
        <v>43928.734375798609</v>
      </c>
      <c r="B1430" s="3" t="s">
        <v>460</v>
      </c>
      <c r="C1430" s="3" t="s">
        <v>4383</v>
      </c>
      <c r="D1430" s="3" t="s">
        <v>21</v>
      </c>
      <c r="E1430" s="3">
        <v>7</v>
      </c>
      <c r="F1430" s="3" t="s">
        <v>136</v>
      </c>
      <c r="G1430" s="3" t="s">
        <v>4384</v>
      </c>
      <c r="H1430" s="3" t="s">
        <v>115</v>
      </c>
      <c r="I1430" s="3" t="s">
        <v>115</v>
      </c>
      <c r="J1430" s="3" t="s">
        <v>4385</v>
      </c>
      <c r="K1430" s="3">
        <v>5</v>
      </c>
      <c r="L1430" s="3">
        <v>5</v>
      </c>
      <c r="M1430" s="3">
        <v>7</v>
      </c>
      <c r="N1430" s="3">
        <v>7</v>
      </c>
      <c r="O1430" s="3" t="s">
        <v>189</v>
      </c>
      <c r="P1430" s="3" t="s">
        <v>37</v>
      </c>
      <c r="Q1430" s="3" t="s">
        <v>25</v>
      </c>
      <c r="R1430" s="3">
        <v>7</v>
      </c>
      <c r="T1430" s="3" t="s">
        <v>4386</v>
      </c>
    </row>
    <row r="1431" spans="1:20" ht="12.5">
      <c r="A1431" s="2">
        <v>43928.734533958333</v>
      </c>
      <c r="B1431" s="3" t="s">
        <v>346</v>
      </c>
      <c r="C1431" s="3" t="s">
        <v>4387</v>
      </c>
      <c r="D1431" s="3" t="s">
        <v>21</v>
      </c>
      <c r="E1431" s="3">
        <v>5</v>
      </c>
      <c r="F1431" s="3" t="s">
        <v>72</v>
      </c>
      <c r="G1431" s="3" t="s">
        <v>4388</v>
      </c>
      <c r="H1431" s="3" t="s">
        <v>427</v>
      </c>
      <c r="I1431" s="3" t="s">
        <v>4389</v>
      </c>
      <c r="K1431" s="3">
        <v>5</v>
      </c>
      <c r="L1431" s="3">
        <v>4</v>
      </c>
      <c r="M1431" s="3">
        <v>7</v>
      </c>
      <c r="N1431" s="3">
        <v>7</v>
      </c>
      <c r="O1431" s="3" t="s">
        <v>47</v>
      </c>
      <c r="P1431" s="3" t="s">
        <v>25</v>
      </c>
      <c r="Q1431" s="3" t="s">
        <v>25</v>
      </c>
      <c r="R1431" s="3">
        <v>7</v>
      </c>
      <c r="S1431" s="3" t="s">
        <v>31</v>
      </c>
      <c r="T1431" s="3" t="s">
        <v>4390</v>
      </c>
    </row>
    <row r="1432" spans="1:20" ht="12.5">
      <c r="A1432" s="2">
        <v>43928.73540795139</v>
      </c>
      <c r="B1432" s="3" t="s">
        <v>256</v>
      </c>
      <c r="D1432" s="3" t="s">
        <v>21</v>
      </c>
      <c r="E1432" s="3">
        <v>2</v>
      </c>
      <c r="F1432" s="3" t="s">
        <v>99</v>
      </c>
      <c r="G1432" s="3" t="s">
        <v>1790</v>
      </c>
      <c r="H1432" s="3" t="s">
        <v>4391</v>
      </c>
      <c r="I1432" s="3" t="s">
        <v>4392</v>
      </c>
      <c r="K1432" s="3">
        <v>1</v>
      </c>
      <c r="L1432" s="3">
        <v>1</v>
      </c>
      <c r="M1432" s="3">
        <v>3</v>
      </c>
      <c r="N1432" s="3">
        <v>1</v>
      </c>
      <c r="O1432" s="3" t="s">
        <v>47</v>
      </c>
      <c r="P1432" s="3" t="s">
        <v>25</v>
      </c>
      <c r="Q1432" s="3" t="s">
        <v>30</v>
      </c>
      <c r="R1432" s="3">
        <v>2</v>
      </c>
      <c r="T1432" s="3" t="s">
        <v>4393</v>
      </c>
    </row>
    <row r="1433" spans="1:20" ht="12.5">
      <c r="A1433" s="2">
        <v>43928.735627858798</v>
      </c>
      <c r="B1433" s="3" t="s">
        <v>256</v>
      </c>
      <c r="D1433" s="3" t="s">
        <v>21</v>
      </c>
      <c r="E1433" s="3">
        <v>5</v>
      </c>
      <c r="F1433" s="3" t="s">
        <v>4394</v>
      </c>
      <c r="G1433" s="3" t="s">
        <v>1111</v>
      </c>
      <c r="H1433" s="3" t="s">
        <v>4395</v>
      </c>
      <c r="I1433" s="3" t="s">
        <v>4396</v>
      </c>
      <c r="J1433" s="3" t="s">
        <v>4397</v>
      </c>
      <c r="K1433" s="3">
        <v>4</v>
      </c>
      <c r="L1433" s="3">
        <v>3</v>
      </c>
      <c r="M1433" s="3">
        <v>5</v>
      </c>
      <c r="N1433" s="3">
        <v>4</v>
      </c>
      <c r="O1433" s="3" t="s">
        <v>62</v>
      </c>
      <c r="P1433" s="3" t="s">
        <v>25</v>
      </c>
      <c r="Q1433" s="3" t="s">
        <v>30</v>
      </c>
      <c r="R1433" s="3">
        <v>6</v>
      </c>
      <c r="T1433" s="3" t="s">
        <v>4398</v>
      </c>
    </row>
    <row r="1434" spans="1:20" ht="12.5">
      <c r="A1434" s="2">
        <v>43928.735882094908</v>
      </c>
      <c r="B1434" s="3" t="s">
        <v>197</v>
      </c>
      <c r="D1434" s="3" t="s">
        <v>57</v>
      </c>
      <c r="E1434" s="3">
        <v>5</v>
      </c>
      <c r="F1434" s="3" t="s">
        <v>1186</v>
      </c>
      <c r="G1434" s="3" t="s">
        <v>4399</v>
      </c>
      <c r="H1434" s="3" t="s">
        <v>4400</v>
      </c>
      <c r="I1434" s="3" t="s">
        <v>4401</v>
      </c>
      <c r="K1434" s="3">
        <v>5</v>
      </c>
      <c r="L1434" s="3">
        <v>5</v>
      </c>
      <c r="M1434" s="3">
        <v>5</v>
      </c>
      <c r="N1434" s="3">
        <v>5</v>
      </c>
      <c r="O1434" s="3" t="s">
        <v>47</v>
      </c>
      <c r="P1434" s="3" t="s">
        <v>30</v>
      </c>
      <c r="Q1434" s="3" t="s">
        <v>25</v>
      </c>
      <c r="R1434" s="3">
        <v>5</v>
      </c>
    </row>
    <row r="1435" spans="1:20" ht="12.5">
      <c r="A1435" s="2">
        <v>43928.736084664357</v>
      </c>
      <c r="B1435" s="3" t="s">
        <v>256</v>
      </c>
      <c r="D1435" s="3" t="s">
        <v>21</v>
      </c>
      <c r="E1435" s="3">
        <v>1</v>
      </c>
      <c r="F1435" s="3" t="s">
        <v>386</v>
      </c>
      <c r="G1435" s="3" t="s">
        <v>427</v>
      </c>
      <c r="H1435" s="3" t="s">
        <v>71</v>
      </c>
      <c r="I1435" s="3" t="s">
        <v>477</v>
      </c>
      <c r="K1435" s="3">
        <v>6</v>
      </c>
      <c r="L1435" s="3">
        <v>6</v>
      </c>
      <c r="M1435" s="3">
        <v>3</v>
      </c>
      <c r="N1435" s="3">
        <v>3</v>
      </c>
      <c r="O1435" s="3" t="s">
        <v>73</v>
      </c>
      <c r="P1435" s="3" t="s">
        <v>25</v>
      </c>
      <c r="Q1435" s="3" t="s">
        <v>30</v>
      </c>
      <c r="R1435" s="3">
        <v>4</v>
      </c>
      <c r="S1435" s="3" t="s">
        <v>63</v>
      </c>
    </row>
    <row r="1436" spans="1:20" ht="12.5">
      <c r="A1436" s="2">
        <v>43928.736266087959</v>
      </c>
      <c r="B1436" s="3" t="s">
        <v>48</v>
      </c>
      <c r="D1436" s="3" t="s">
        <v>21</v>
      </c>
      <c r="E1436" s="3">
        <v>3</v>
      </c>
      <c r="F1436" s="3" t="s">
        <v>386</v>
      </c>
      <c r="G1436" s="3" t="s">
        <v>4402</v>
      </c>
      <c r="H1436" s="3" t="s">
        <v>4403</v>
      </c>
      <c r="I1436" s="3" t="s">
        <v>4404</v>
      </c>
      <c r="K1436" s="3">
        <v>5</v>
      </c>
      <c r="L1436" s="3">
        <v>5</v>
      </c>
      <c r="M1436" s="3">
        <v>5</v>
      </c>
      <c r="N1436" s="3">
        <v>5</v>
      </c>
      <c r="O1436" s="3" t="s">
        <v>62</v>
      </c>
      <c r="P1436" s="3" t="s">
        <v>37</v>
      </c>
      <c r="Q1436" s="3" t="s">
        <v>25</v>
      </c>
      <c r="R1436" s="3">
        <v>7</v>
      </c>
      <c r="S1436" s="3" t="s">
        <v>31</v>
      </c>
    </row>
    <row r="1437" spans="1:20" ht="12.5">
      <c r="A1437" s="2">
        <v>43928.737207164348</v>
      </c>
      <c r="B1437" s="3" t="s">
        <v>52</v>
      </c>
      <c r="D1437" s="3" t="s">
        <v>53</v>
      </c>
      <c r="E1437" s="3">
        <v>1</v>
      </c>
      <c r="F1437" s="3" t="s">
        <v>246</v>
      </c>
      <c r="G1437" s="3" t="s">
        <v>4405</v>
      </c>
      <c r="H1437" s="3" t="s">
        <v>4406</v>
      </c>
      <c r="I1437" s="3" t="s">
        <v>4407</v>
      </c>
      <c r="K1437" s="3">
        <v>3</v>
      </c>
      <c r="L1437" s="3">
        <v>3</v>
      </c>
      <c r="M1437" s="3">
        <v>2</v>
      </c>
      <c r="N1437" s="3">
        <v>4</v>
      </c>
      <c r="O1437" s="3" t="s">
        <v>47</v>
      </c>
      <c r="P1437" s="3" t="s">
        <v>25</v>
      </c>
      <c r="Q1437" s="3" t="s">
        <v>30</v>
      </c>
      <c r="R1437" s="3">
        <v>2</v>
      </c>
      <c r="S1437" s="3" t="s">
        <v>63</v>
      </c>
      <c r="T1437" s="3" t="s">
        <v>4408</v>
      </c>
    </row>
    <row r="1438" spans="1:20" ht="12.5">
      <c r="A1438" s="2">
        <v>43928.737785046294</v>
      </c>
      <c r="B1438" s="3" t="s">
        <v>140</v>
      </c>
      <c r="D1438" s="3" t="s">
        <v>57</v>
      </c>
      <c r="E1438" s="3">
        <v>3</v>
      </c>
      <c r="F1438" s="3" t="s">
        <v>99</v>
      </c>
      <c r="G1438" s="3" t="s">
        <v>4409</v>
      </c>
      <c r="H1438" s="3" t="s">
        <v>4410</v>
      </c>
      <c r="I1438" s="3" t="s">
        <v>4411</v>
      </c>
      <c r="K1438" s="3">
        <v>4</v>
      </c>
      <c r="L1438" s="3">
        <v>4</v>
      </c>
      <c r="M1438" s="3">
        <v>4</v>
      </c>
      <c r="N1438" s="3">
        <v>2</v>
      </c>
      <c r="O1438" s="3" t="s">
        <v>42</v>
      </c>
      <c r="P1438" s="3" t="s">
        <v>25</v>
      </c>
      <c r="Q1438" s="3" t="s">
        <v>30</v>
      </c>
      <c r="R1438" s="3">
        <v>3</v>
      </c>
      <c r="S1438" s="3" t="s">
        <v>63</v>
      </c>
    </row>
    <row r="1439" spans="1:20" ht="12.5">
      <c r="A1439" s="2">
        <v>43928.737885185183</v>
      </c>
      <c r="B1439" s="3" t="s">
        <v>52</v>
      </c>
      <c r="D1439" s="3" t="s">
        <v>53</v>
      </c>
      <c r="E1439" s="3">
        <v>5</v>
      </c>
      <c r="F1439" s="3" t="s">
        <v>65</v>
      </c>
      <c r="G1439" s="3" t="s">
        <v>4412</v>
      </c>
      <c r="H1439" s="3" t="s">
        <v>4413</v>
      </c>
      <c r="I1439" s="3" t="s">
        <v>4414</v>
      </c>
      <c r="K1439" s="3">
        <v>5</v>
      </c>
      <c r="L1439" s="3">
        <v>5</v>
      </c>
      <c r="M1439" s="3">
        <v>5</v>
      </c>
      <c r="N1439" s="3">
        <v>4</v>
      </c>
      <c r="O1439" s="3" t="s">
        <v>148</v>
      </c>
      <c r="P1439" s="3" t="s">
        <v>30</v>
      </c>
      <c r="Q1439" s="3" t="s">
        <v>30</v>
      </c>
      <c r="R1439" s="3">
        <v>2</v>
      </c>
      <c r="S1439" s="3" t="s">
        <v>63</v>
      </c>
      <c r="T1439" s="3" t="s">
        <v>4415</v>
      </c>
    </row>
    <row r="1440" spans="1:20" ht="12.5">
      <c r="A1440" s="2">
        <v>43928.737899780092</v>
      </c>
      <c r="B1440" s="3" t="s">
        <v>729</v>
      </c>
      <c r="D1440" s="3" t="s">
        <v>57</v>
      </c>
      <c r="E1440" s="3">
        <v>2</v>
      </c>
      <c r="F1440" s="3" t="s">
        <v>217</v>
      </c>
      <c r="G1440" s="3" t="s">
        <v>4416</v>
      </c>
      <c r="H1440" s="3" t="s">
        <v>4417</v>
      </c>
      <c r="I1440" s="3" t="s">
        <v>4418</v>
      </c>
      <c r="J1440" s="3" t="s">
        <v>4419</v>
      </c>
      <c r="K1440" s="3">
        <v>4</v>
      </c>
      <c r="L1440" s="3">
        <v>4</v>
      </c>
      <c r="M1440" s="3">
        <v>2</v>
      </c>
      <c r="N1440" s="3">
        <v>2</v>
      </c>
      <c r="O1440" s="3" t="s">
        <v>51</v>
      </c>
      <c r="P1440" s="3" t="s">
        <v>25</v>
      </c>
      <c r="Q1440" s="3" t="s">
        <v>30</v>
      </c>
      <c r="R1440" s="3">
        <v>2</v>
      </c>
      <c r="S1440" s="3" t="s">
        <v>31</v>
      </c>
    </row>
    <row r="1441" spans="1:20" ht="12.5">
      <c r="A1441" s="2">
        <v>43928.738189351847</v>
      </c>
      <c r="B1441" s="3" t="s">
        <v>68</v>
      </c>
      <c r="C1441" s="3" t="s">
        <v>4420</v>
      </c>
      <c r="D1441" s="3" t="s">
        <v>21</v>
      </c>
      <c r="E1441" s="3">
        <v>4</v>
      </c>
      <c r="F1441" s="3" t="s">
        <v>381</v>
      </c>
      <c r="G1441" s="3" t="s">
        <v>4421</v>
      </c>
      <c r="H1441" s="3" t="s">
        <v>4422</v>
      </c>
      <c r="I1441" s="3" t="s">
        <v>4423</v>
      </c>
      <c r="J1441" s="3" t="s">
        <v>4424</v>
      </c>
      <c r="K1441" s="3">
        <v>6</v>
      </c>
      <c r="L1441" s="3">
        <v>7</v>
      </c>
      <c r="M1441" s="3">
        <v>6</v>
      </c>
      <c r="N1441" s="3">
        <v>4</v>
      </c>
      <c r="O1441" s="3" t="s">
        <v>175</v>
      </c>
      <c r="P1441" s="3" t="s">
        <v>30</v>
      </c>
      <c r="Q1441" s="3" t="s">
        <v>25</v>
      </c>
      <c r="R1441" s="3">
        <v>2</v>
      </c>
      <c r="S1441" s="3" t="s">
        <v>4425</v>
      </c>
      <c r="T1441" s="3" t="s">
        <v>4426</v>
      </c>
    </row>
    <row r="1442" spans="1:20" ht="12.5">
      <c r="A1442" s="2">
        <v>43928.738296574069</v>
      </c>
      <c r="B1442" s="3" t="s">
        <v>52</v>
      </c>
      <c r="D1442" s="3" t="s">
        <v>53</v>
      </c>
      <c r="E1442" s="3">
        <v>4</v>
      </c>
      <c r="F1442" s="3" t="s">
        <v>120</v>
      </c>
      <c r="G1442" s="3" t="s">
        <v>4427</v>
      </c>
      <c r="H1442" s="3" t="s">
        <v>4428</v>
      </c>
      <c r="I1442" s="3" t="s">
        <v>4429</v>
      </c>
      <c r="K1442" s="3">
        <v>4</v>
      </c>
      <c r="L1442" s="3">
        <v>4</v>
      </c>
      <c r="M1442" s="3">
        <v>4</v>
      </c>
      <c r="N1442" s="3">
        <v>4</v>
      </c>
      <c r="O1442" s="3" t="s">
        <v>1204</v>
      </c>
      <c r="P1442" s="3" t="s">
        <v>30</v>
      </c>
      <c r="Q1442" s="3" t="s">
        <v>30</v>
      </c>
      <c r="R1442" s="3">
        <v>3</v>
      </c>
      <c r="S1442" s="3" t="s">
        <v>63</v>
      </c>
    </row>
    <row r="1443" spans="1:20" ht="12.5">
      <c r="A1443" s="2">
        <v>43928.738926585647</v>
      </c>
      <c r="B1443" s="3" t="s">
        <v>20</v>
      </c>
      <c r="D1443" s="3" t="s">
        <v>21</v>
      </c>
      <c r="E1443" s="3">
        <v>2</v>
      </c>
      <c r="F1443" s="3" t="s">
        <v>262</v>
      </c>
      <c r="G1443" s="3" t="s">
        <v>50</v>
      </c>
      <c r="H1443" s="3" t="s">
        <v>4430</v>
      </c>
      <c r="I1443" s="3" t="s">
        <v>1921</v>
      </c>
      <c r="K1443" s="3">
        <v>5</v>
      </c>
      <c r="L1443" s="3">
        <v>6</v>
      </c>
      <c r="M1443" s="3">
        <v>6</v>
      </c>
      <c r="N1443" s="3">
        <v>5</v>
      </c>
      <c r="O1443" s="3" t="s">
        <v>838</v>
      </c>
      <c r="P1443" s="3" t="s">
        <v>30</v>
      </c>
      <c r="Q1443" s="3" t="s">
        <v>30</v>
      </c>
      <c r="R1443" s="3">
        <v>2</v>
      </c>
      <c r="S1443" s="3" t="s">
        <v>31</v>
      </c>
    </row>
    <row r="1444" spans="1:20" ht="12.5">
      <c r="A1444" s="2">
        <v>43928.7391694213</v>
      </c>
      <c r="B1444" s="3" t="s">
        <v>38</v>
      </c>
      <c r="D1444" s="3" t="s">
        <v>21</v>
      </c>
      <c r="E1444" s="3">
        <v>6</v>
      </c>
      <c r="F1444" s="3" t="s">
        <v>72</v>
      </c>
      <c r="G1444" s="3" t="s">
        <v>2140</v>
      </c>
      <c r="H1444" s="3" t="s">
        <v>1460</v>
      </c>
      <c r="I1444" s="3" t="s">
        <v>4431</v>
      </c>
      <c r="J1444" s="3" t="s">
        <v>4432</v>
      </c>
      <c r="K1444" s="3">
        <v>5</v>
      </c>
      <c r="L1444" s="3">
        <v>2</v>
      </c>
      <c r="M1444" s="3">
        <v>4</v>
      </c>
      <c r="N1444" s="3">
        <v>7</v>
      </c>
      <c r="O1444" s="3" t="s">
        <v>47</v>
      </c>
      <c r="P1444" s="3" t="s">
        <v>37</v>
      </c>
      <c r="Q1444" s="3" t="s">
        <v>25</v>
      </c>
      <c r="R1444" s="3">
        <v>4</v>
      </c>
      <c r="S1444" s="3" t="s">
        <v>63</v>
      </c>
    </row>
    <row r="1445" spans="1:20" ht="12.5">
      <c r="A1445" s="2">
        <v>43928.739198136573</v>
      </c>
      <c r="B1445" s="3" t="s">
        <v>68</v>
      </c>
      <c r="C1445" s="3" t="s">
        <v>4433</v>
      </c>
      <c r="D1445" s="3" t="s">
        <v>21</v>
      </c>
      <c r="E1445" s="3">
        <v>5</v>
      </c>
      <c r="F1445" s="3" t="s">
        <v>54</v>
      </c>
      <c r="G1445" s="3" t="s">
        <v>4434</v>
      </c>
      <c r="H1445" s="3" t="s">
        <v>4435</v>
      </c>
      <c r="I1445" s="3" t="s">
        <v>4436</v>
      </c>
      <c r="K1445" s="3">
        <v>5</v>
      </c>
      <c r="L1445" s="3">
        <v>4</v>
      </c>
      <c r="M1445" s="3">
        <v>6</v>
      </c>
      <c r="N1445" s="3">
        <v>5</v>
      </c>
      <c r="O1445" s="3" t="s">
        <v>852</v>
      </c>
      <c r="P1445" s="3" t="s">
        <v>37</v>
      </c>
      <c r="Q1445" s="3" t="s">
        <v>30</v>
      </c>
      <c r="R1445" s="3">
        <v>5</v>
      </c>
      <c r="T1445" s="3" t="s">
        <v>4437</v>
      </c>
    </row>
    <row r="1446" spans="1:20" ht="12.5">
      <c r="A1446" s="2">
        <v>43928.739341006949</v>
      </c>
      <c r="B1446" s="3" t="s">
        <v>68</v>
      </c>
      <c r="C1446" s="3" t="s">
        <v>653</v>
      </c>
      <c r="D1446" s="3" t="s">
        <v>21</v>
      </c>
      <c r="E1446" s="3">
        <v>2</v>
      </c>
      <c r="F1446" s="3" t="s">
        <v>262</v>
      </c>
      <c r="G1446" s="3" t="s">
        <v>137</v>
      </c>
      <c r="H1446" s="3" t="s">
        <v>4438</v>
      </c>
      <c r="I1446" s="3" t="s">
        <v>4439</v>
      </c>
      <c r="J1446" s="3" t="s">
        <v>4440</v>
      </c>
      <c r="K1446" s="3">
        <v>7</v>
      </c>
      <c r="L1446" s="3">
        <v>2</v>
      </c>
      <c r="M1446" s="3">
        <v>1</v>
      </c>
      <c r="N1446" s="3">
        <v>2</v>
      </c>
      <c r="O1446" s="3" t="s">
        <v>36</v>
      </c>
      <c r="P1446" s="3" t="s">
        <v>30</v>
      </c>
      <c r="Q1446" s="3" t="s">
        <v>25</v>
      </c>
      <c r="R1446" s="3">
        <v>4</v>
      </c>
      <c r="S1446" s="3" t="s">
        <v>63</v>
      </c>
      <c r="T1446" s="3" t="s">
        <v>4441</v>
      </c>
    </row>
    <row r="1447" spans="1:20" ht="12.5">
      <c r="A1447" s="2">
        <v>43928.740001724538</v>
      </c>
      <c r="B1447" s="3" t="s">
        <v>68</v>
      </c>
      <c r="C1447" s="3" t="s">
        <v>4442</v>
      </c>
      <c r="D1447" s="3" t="s">
        <v>21</v>
      </c>
      <c r="E1447" s="3">
        <v>4</v>
      </c>
      <c r="F1447" s="3" t="s">
        <v>381</v>
      </c>
      <c r="G1447" s="3" t="s">
        <v>4443</v>
      </c>
      <c r="H1447" s="3" t="s">
        <v>4444</v>
      </c>
      <c r="I1447" s="3" t="s">
        <v>4445</v>
      </c>
      <c r="K1447" s="3">
        <v>5</v>
      </c>
      <c r="L1447" s="3">
        <v>4</v>
      </c>
      <c r="M1447" s="3">
        <v>6</v>
      </c>
      <c r="N1447" s="3">
        <v>5</v>
      </c>
      <c r="O1447" s="3" t="s">
        <v>112</v>
      </c>
      <c r="P1447" s="3" t="s">
        <v>37</v>
      </c>
      <c r="Q1447" s="3" t="s">
        <v>25</v>
      </c>
      <c r="R1447" s="3">
        <v>3</v>
      </c>
      <c r="S1447" s="3" t="s">
        <v>63</v>
      </c>
    </row>
    <row r="1448" spans="1:20" ht="12.5">
      <c r="A1448" s="2">
        <v>43928.740074791669</v>
      </c>
      <c r="B1448" s="3" t="s">
        <v>473</v>
      </c>
      <c r="D1448" s="3" t="s">
        <v>21</v>
      </c>
      <c r="E1448" s="3">
        <v>6</v>
      </c>
      <c r="F1448" s="3" t="s">
        <v>79</v>
      </c>
      <c r="G1448" s="3" t="s">
        <v>2240</v>
      </c>
      <c r="H1448" s="3" t="s">
        <v>4446</v>
      </c>
      <c r="I1448" s="3" t="s">
        <v>4447</v>
      </c>
      <c r="J1448" s="3" t="s">
        <v>4448</v>
      </c>
      <c r="K1448" s="3">
        <v>4</v>
      </c>
      <c r="L1448" s="3">
        <v>4</v>
      </c>
      <c r="M1448" s="3">
        <v>6</v>
      </c>
      <c r="N1448" s="3">
        <v>5</v>
      </c>
      <c r="O1448" s="3" t="s">
        <v>124</v>
      </c>
      <c r="P1448" s="3" t="s">
        <v>30</v>
      </c>
      <c r="Q1448" s="3" t="s">
        <v>30</v>
      </c>
      <c r="R1448" s="3">
        <v>4</v>
      </c>
      <c r="T1448" s="3" t="s">
        <v>4449</v>
      </c>
    </row>
    <row r="1449" spans="1:20" ht="12.5">
      <c r="A1449" s="2">
        <v>43928.741181585647</v>
      </c>
      <c r="B1449" s="3" t="s">
        <v>38</v>
      </c>
      <c r="D1449" s="3" t="s">
        <v>21</v>
      </c>
      <c r="E1449" s="3">
        <v>4</v>
      </c>
      <c r="F1449" s="3" t="s">
        <v>136</v>
      </c>
      <c r="G1449" s="3" t="s">
        <v>317</v>
      </c>
      <c r="H1449" s="3" t="s">
        <v>4450</v>
      </c>
      <c r="I1449" s="3" t="s">
        <v>4451</v>
      </c>
      <c r="K1449" s="3">
        <v>4</v>
      </c>
      <c r="L1449" s="3">
        <v>6</v>
      </c>
      <c r="M1449" s="3">
        <v>5</v>
      </c>
      <c r="N1449" s="3">
        <v>6</v>
      </c>
      <c r="O1449" s="3" t="s">
        <v>47</v>
      </c>
      <c r="P1449" s="3" t="s">
        <v>30</v>
      </c>
      <c r="Q1449" s="3" t="s">
        <v>25</v>
      </c>
      <c r="R1449" s="3">
        <v>5</v>
      </c>
    </row>
    <row r="1450" spans="1:20" ht="12.5">
      <c r="A1450" s="2">
        <v>43928.741336400461</v>
      </c>
      <c r="B1450" s="3" t="s">
        <v>68</v>
      </c>
      <c r="C1450" s="3" t="s">
        <v>4452</v>
      </c>
      <c r="D1450" s="3" t="s">
        <v>21</v>
      </c>
      <c r="E1450" s="3">
        <v>6</v>
      </c>
      <c r="F1450" s="3" t="s">
        <v>34</v>
      </c>
      <c r="G1450" s="3" t="s">
        <v>4453</v>
      </c>
      <c r="H1450" s="3" t="s">
        <v>4454</v>
      </c>
      <c r="I1450" s="3" t="s">
        <v>115</v>
      </c>
      <c r="K1450" s="3">
        <v>4</v>
      </c>
      <c r="L1450" s="3">
        <v>4</v>
      </c>
      <c r="M1450" s="3">
        <v>7</v>
      </c>
      <c r="N1450" s="3">
        <v>7</v>
      </c>
      <c r="O1450" s="3" t="s">
        <v>47</v>
      </c>
      <c r="P1450" s="3" t="s">
        <v>25</v>
      </c>
      <c r="Q1450" s="3" t="s">
        <v>30</v>
      </c>
      <c r="R1450" s="3">
        <v>6</v>
      </c>
    </row>
    <row r="1451" spans="1:20" ht="12.5">
      <c r="A1451" s="2">
        <v>43928.741349895834</v>
      </c>
      <c r="B1451" s="3" t="s">
        <v>803</v>
      </c>
      <c r="D1451" s="3" t="s">
        <v>21</v>
      </c>
      <c r="E1451" s="3">
        <v>3</v>
      </c>
      <c r="F1451" s="3" t="s">
        <v>65</v>
      </c>
      <c r="G1451" s="3" t="s">
        <v>28</v>
      </c>
      <c r="H1451" s="3" t="s">
        <v>4455</v>
      </c>
      <c r="I1451" s="3" t="s">
        <v>4456</v>
      </c>
      <c r="J1451" s="3" t="s">
        <v>4457</v>
      </c>
      <c r="K1451" s="3">
        <v>5</v>
      </c>
      <c r="L1451" s="3">
        <v>5</v>
      </c>
      <c r="M1451" s="3">
        <v>7</v>
      </c>
      <c r="N1451" s="3">
        <v>6</v>
      </c>
      <c r="O1451" s="3" t="s">
        <v>175</v>
      </c>
      <c r="P1451" s="3" t="s">
        <v>37</v>
      </c>
      <c r="Q1451" s="3" t="s">
        <v>30</v>
      </c>
      <c r="R1451" s="3">
        <v>3</v>
      </c>
      <c r="S1451" s="3" t="s">
        <v>31</v>
      </c>
    </row>
    <row r="1452" spans="1:20" ht="12.5">
      <c r="A1452" s="2">
        <v>43928.741602326394</v>
      </c>
      <c r="B1452" s="3" t="s">
        <v>289</v>
      </c>
      <c r="D1452" s="3" t="s">
        <v>21</v>
      </c>
      <c r="E1452" s="3">
        <v>6</v>
      </c>
      <c r="F1452" s="3" t="s">
        <v>54</v>
      </c>
      <c r="G1452" s="3" t="s">
        <v>4458</v>
      </c>
      <c r="H1452" s="3" t="s">
        <v>4459</v>
      </c>
      <c r="I1452" s="3" t="s">
        <v>4460</v>
      </c>
      <c r="K1452" s="3">
        <v>5</v>
      </c>
      <c r="L1452" s="3">
        <v>4</v>
      </c>
      <c r="M1452" s="3">
        <v>7</v>
      </c>
      <c r="N1452" s="3">
        <v>6</v>
      </c>
      <c r="O1452" s="3" t="s">
        <v>972</v>
      </c>
      <c r="P1452" s="3" t="s">
        <v>25</v>
      </c>
      <c r="Q1452" s="3" t="s">
        <v>25</v>
      </c>
      <c r="R1452" s="3">
        <v>5</v>
      </c>
    </row>
    <row r="1453" spans="1:20" ht="12.5">
      <c r="A1453" s="2">
        <v>43928.74163149306</v>
      </c>
      <c r="B1453" s="3" t="s">
        <v>68</v>
      </c>
      <c r="C1453" s="3" t="s">
        <v>4461</v>
      </c>
      <c r="D1453" s="3" t="s">
        <v>21</v>
      </c>
      <c r="E1453" s="3">
        <v>3</v>
      </c>
      <c r="F1453" s="3" t="s">
        <v>22</v>
      </c>
      <c r="G1453" s="3" t="s">
        <v>28</v>
      </c>
      <c r="H1453" s="3" t="s">
        <v>4462</v>
      </c>
      <c r="I1453" s="3" t="s">
        <v>4463</v>
      </c>
      <c r="J1453" s="3" t="s">
        <v>4464</v>
      </c>
      <c r="K1453" s="3">
        <v>6</v>
      </c>
      <c r="L1453" s="3">
        <v>6</v>
      </c>
      <c r="M1453" s="3">
        <v>4</v>
      </c>
      <c r="N1453" s="3">
        <v>3</v>
      </c>
      <c r="O1453" s="3" t="s">
        <v>1132</v>
      </c>
      <c r="P1453" s="3" t="s">
        <v>37</v>
      </c>
      <c r="Q1453" s="3" t="s">
        <v>30</v>
      </c>
      <c r="R1453" s="3">
        <v>4</v>
      </c>
      <c r="S1453" s="3" t="s">
        <v>63</v>
      </c>
    </row>
    <row r="1454" spans="1:20" ht="12.5">
      <c r="A1454" s="2">
        <v>43928.741778657408</v>
      </c>
      <c r="B1454" s="3" t="s">
        <v>38</v>
      </c>
      <c r="D1454" s="3" t="s">
        <v>21</v>
      </c>
      <c r="E1454" s="3">
        <v>3</v>
      </c>
      <c r="F1454" s="3" t="s">
        <v>156</v>
      </c>
      <c r="G1454" s="3" t="s">
        <v>4465</v>
      </c>
      <c r="H1454" s="3" t="s">
        <v>4466</v>
      </c>
      <c r="I1454" s="3" t="s">
        <v>4467</v>
      </c>
      <c r="K1454" s="3">
        <v>4</v>
      </c>
      <c r="L1454" s="3">
        <v>3</v>
      </c>
      <c r="M1454" s="3">
        <v>2</v>
      </c>
      <c r="N1454" s="3">
        <v>3</v>
      </c>
      <c r="O1454" s="3" t="s">
        <v>351</v>
      </c>
      <c r="P1454" s="3" t="s">
        <v>37</v>
      </c>
      <c r="Q1454" s="3" t="s">
        <v>25</v>
      </c>
      <c r="R1454" s="3">
        <v>5</v>
      </c>
    </row>
    <row r="1455" spans="1:20" ht="12.5">
      <c r="A1455" s="2">
        <v>43928.742217511579</v>
      </c>
      <c r="B1455" s="3" t="s">
        <v>43</v>
      </c>
      <c r="D1455" s="3" t="s">
        <v>21</v>
      </c>
      <c r="E1455" s="3">
        <v>1</v>
      </c>
      <c r="F1455" s="3" t="s">
        <v>246</v>
      </c>
      <c r="G1455" s="3" t="s">
        <v>137</v>
      </c>
      <c r="H1455" s="3" t="s">
        <v>4468</v>
      </c>
      <c r="I1455" s="3" t="s">
        <v>4469</v>
      </c>
      <c r="K1455" s="3">
        <v>7</v>
      </c>
      <c r="L1455" s="3">
        <v>7</v>
      </c>
      <c r="M1455" s="3">
        <v>2</v>
      </c>
      <c r="N1455" s="3">
        <v>3</v>
      </c>
      <c r="O1455" s="3" t="s">
        <v>88</v>
      </c>
      <c r="P1455" s="3" t="s">
        <v>25</v>
      </c>
      <c r="Q1455" s="3" t="s">
        <v>30</v>
      </c>
      <c r="R1455" s="3">
        <v>1</v>
      </c>
      <c r="S1455" s="3" t="s">
        <v>4470</v>
      </c>
      <c r="T1455" s="3" t="s">
        <v>4471</v>
      </c>
    </row>
    <row r="1456" spans="1:20" ht="12.5">
      <c r="A1456" s="2">
        <v>43928.74257829861</v>
      </c>
      <c r="B1456" s="3" t="s">
        <v>336</v>
      </c>
      <c r="D1456" s="3" t="s">
        <v>21</v>
      </c>
      <c r="E1456" s="3">
        <v>4</v>
      </c>
      <c r="F1456" s="3" t="s">
        <v>153</v>
      </c>
      <c r="G1456" s="3" t="s">
        <v>99</v>
      </c>
      <c r="H1456" s="3" t="s">
        <v>4472</v>
      </c>
      <c r="I1456" s="3" t="s">
        <v>4473</v>
      </c>
      <c r="K1456" s="3">
        <v>5</v>
      </c>
      <c r="L1456" s="3">
        <v>5</v>
      </c>
      <c r="M1456" s="3">
        <v>5</v>
      </c>
      <c r="N1456" s="3">
        <v>5</v>
      </c>
      <c r="O1456" s="3" t="s">
        <v>179</v>
      </c>
      <c r="P1456" s="3" t="s">
        <v>37</v>
      </c>
      <c r="Q1456" s="3" t="s">
        <v>25</v>
      </c>
      <c r="R1456" s="3">
        <v>5</v>
      </c>
    </row>
    <row r="1457" spans="1:20" ht="12.5">
      <c r="A1457" s="2">
        <v>43928.743087685187</v>
      </c>
      <c r="B1457" s="3" t="s">
        <v>1229</v>
      </c>
      <c r="D1457" s="3" t="s">
        <v>21</v>
      </c>
      <c r="E1457" s="3">
        <v>1</v>
      </c>
      <c r="F1457" s="3" t="s">
        <v>4474</v>
      </c>
      <c r="G1457" s="3" t="s">
        <v>4003</v>
      </c>
      <c r="H1457" s="3" t="s">
        <v>4475</v>
      </c>
      <c r="I1457" s="3" t="s">
        <v>4476</v>
      </c>
      <c r="K1457" s="3">
        <v>6</v>
      </c>
      <c r="L1457" s="3">
        <v>3</v>
      </c>
      <c r="M1457" s="3">
        <v>2</v>
      </c>
      <c r="N1457" s="3">
        <v>4</v>
      </c>
      <c r="O1457" s="3" t="s">
        <v>351</v>
      </c>
      <c r="P1457" s="3" t="s">
        <v>37</v>
      </c>
      <c r="Q1457" s="3" t="s">
        <v>30</v>
      </c>
      <c r="R1457" s="3">
        <v>3</v>
      </c>
      <c r="S1457" s="3" t="s">
        <v>31</v>
      </c>
    </row>
    <row r="1458" spans="1:20" ht="12.5">
      <c r="A1458" s="2">
        <v>43928.743364849535</v>
      </c>
      <c r="B1458" s="3" t="s">
        <v>68</v>
      </c>
      <c r="C1458" s="3" t="s">
        <v>4477</v>
      </c>
      <c r="D1458" s="3" t="s">
        <v>21</v>
      </c>
      <c r="E1458" s="3">
        <v>2</v>
      </c>
      <c r="F1458" s="3" t="s">
        <v>72</v>
      </c>
      <c r="G1458" s="3" t="s">
        <v>4478</v>
      </c>
      <c r="H1458" s="3" t="s">
        <v>4479</v>
      </c>
      <c r="I1458" s="3" t="s">
        <v>4480</v>
      </c>
      <c r="J1458" s="3" t="s">
        <v>4481</v>
      </c>
      <c r="K1458" s="3">
        <v>6</v>
      </c>
      <c r="L1458" s="3">
        <v>6</v>
      </c>
      <c r="M1458" s="3">
        <v>4</v>
      </c>
      <c r="N1458" s="3">
        <v>4</v>
      </c>
      <c r="O1458" s="3" t="s">
        <v>175</v>
      </c>
      <c r="P1458" s="3" t="s">
        <v>25</v>
      </c>
      <c r="Q1458" s="3" t="s">
        <v>30</v>
      </c>
      <c r="R1458" s="3">
        <v>2</v>
      </c>
      <c r="S1458" s="3" t="s">
        <v>4482</v>
      </c>
      <c r="T1458" s="3" t="s">
        <v>4483</v>
      </c>
    </row>
    <row r="1459" spans="1:20" ht="12.5">
      <c r="A1459" s="2">
        <v>43928.743727650464</v>
      </c>
      <c r="B1459" s="3" t="s">
        <v>26</v>
      </c>
      <c r="D1459" s="3" t="s">
        <v>21</v>
      </c>
      <c r="E1459" s="3">
        <v>2</v>
      </c>
      <c r="F1459" s="3" t="s">
        <v>241</v>
      </c>
      <c r="G1459" s="3" t="s">
        <v>4484</v>
      </c>
      <c r="H1459" s="3" t="s">
        <v>4485</v>
      </c>
      <c r="I1459" s="3" t="s">
        <v>4486</v>
      </c>
      <c r="K1459" s="3">
        <v>5</v>
      </c>
      <c r="L1459" s="3">
        <v>6</v>
      </c>
      <c r="M1459" s="3">
        <v>2</v>
      </c>
      <c r="N1459" s="3">
        <v>3</v>
      </c>
      <c r="O1459" s="3" t="s">
        <v>51</v>
      </c>
      <c r="P1459" s="3" t="s">
        <v>25</v>
      </c>
      <c r="Q1459" s="3" t="s">
        <v>30</v>
      </c>
      <c r="R1459" s="3">
        <v>4</v>
      </c>
    </row>
    <row r="1460" spans="1:20" ht="12.5">
      <c r="A1460" s="2">
        <v>43928.744772615741</v>
      </c>
      <c r="B1460" s="3" t="s">
        <v>1905</v>
      </c>
      <c r="D1460" s="3" t="s">
        <v>57</v>
      </c>
      <c r="E1460" s="3">
        <v>2</v>
      </c>
      <c r="F1460" s="3" t="s">
        <v>58</v>
      </c>
      <c r="G1460" s="3" t="s">
        <v>2240</v>
      </c>
      <c r="H1460" s="3" t="s">
        <v>4487</v>
      </c>
      <c r="I1460" s="3" t="s">
        <v>4488</v>
      </c>
      <c r="J1460" s="3" t="s">
        <v>4489</v>
      </c>
      <c r="K1460" s="3">
        <v>6</v>
      </c>
      <c r="L1460" s="3">
        <v>6</v>
      </c>
      <c r="M1460" s="3">
        <v>3</v>
      </c>
      <c r="N1460" s="3">
        <v>4</v>
      </c>
      <c r="O1460" s="3" t="s">
        <v>179</v>
      </c>
      <c r="P1460" s="3" t="s">
        <v>25</v>
      </c>
      <c r="Q1460" s="3" t="s">
        <v>30</v>
      </c>
      <c r="R1460" s="3">
        <v>2</v>
      </c>
      <c r="S1460" s="3" t="s">
        <v>4490</v>
      </c>
      <c r="T1460" s="3" t="s">
        <v>4491</v>
      </c>
    </row>
    <row r="1461" spans="1:20" ht="12.5">
      <c r="A1461" s="2">
        <v>43928.744799664353</v>
      </c>
      <c r="B1461" s="3" t="s">
        <v>928</v>
      </c>
      <c r="D1461" s="3" t="s">
        <v>21</v>
      </c>
      <c r="E1461" s="3">
        <v>2</v>
      </c>
      <c r="F1461" s="3" t="s">
        <v>153</v>
      </c>
      <c r="G1461" s="3" t="s">
        <v>2913</v>
      </c>
      <c r="H1461" s="3" t="s">
        <v>4492</v>
      </c>
      <c r="I1461" s="3" t="s">
        <v>4493</v>
      </c>
      <c r="J1461" s="3" t="s">
        <v>4494</v>
      </c>
      <c r="K1461" s="3">
        <v>7</v>
      </c>
      <c r="L1461" s="3">
        <v>6</v>
      </c>
      <c r="M1461" s="3">
        <v>3</v>
      </c>
      <c r="N1461" s="3">
        <v>6</v>
      </c>
      <c r="O1461" s="3" t="s">
        <v>112</v>
      </c>
      <c r="P1461" s="3" t="s">
        <v>37</v>
      </c>
      <c r="Q1461" s="3" t="s">
        <v>30</v>
      </c>
      <c r="R1461" s="3">
        <v>1</v>
      </c>
      <c r="S1461" s="3" t="s">
        <v>31</v>
      </c>
    </row>
    <row r="1462" spans="1:20" ht="12.5">
      <c r="A1462" s="2">
        <v>43928.745084097223</v>
      </c>
      <c r="B1462" s="3" t="s">
        <v>108</v>
      </c>
      <c r="D1462" s="3" t="s">
        <v>57</v>
      </c>
      <c r="E1462" s="3">
        <v>5</v>
      </c>
      <c r="F1462" s="3" t="s">
        <v>54</v>
      </c>
      <c r="G1462" s="3" t="s">
        <v>4495</v>
      </c>
      <c r="H1462" s="3" t="s">
        <v>4496</v>
      </c>
      <c r="I1462" s="3" t="s">
        <v>4497</v>
      </c>
      <c r="K1462" s="3">
        <v>4</v>
      </c>
      <c r="L1462" s="3">
        <v>4</v>
      </c>
      <c r="M1462" s="3">
        <v>5</v>
      </c>
      <c r="N1462" s="3">
        <v>5</v>
      </c>
      <c r="O1462" s="3" t="s">
        <v>287</v>
      </c>
      <c r="P1462" s="3" t="s">
        <v>25</v>
      </c>
      <c r="Q1462" s="3" t="s">
        <v>30</v>
      </c>
      <c r="R1462" s="3">
        <v>6</v>
      </c>
      <c r="S1462" s="3" t="s">
        <v>63</v>
      </c>
    </row>
    <row r="1463" spans="1:20" ht="12.5">
      <c r="A1463" s="2">
        <v>43928.745575787034</v>
      </c>
      <c r="B1463" s="3" t="s">
        <v>52</v>
      </c>
      <c r="D1463" s="3" t="s">
        <v>53</v>
      </c>
      <c r="E1463" s="3">
        <v>1</v>
      </c>
      <c r="F1463" s="3" t="s">
        <v>120</v>
      </c>
      <c r="G1463" s="3" t="s">
        <v>4498</v>
      </c>
      <c r="H1463" s="3" t="s">
        <v>4499</v>
      </c>
      <c r="I1463" s="3" t="s">
        <v>137</v>
      </c>
      <c r="K1463" s="3">
        <v>3</v>
      </c>
      <c r="L1463" s="3">
        <v>4</v>
      </c>
      <c r="M1463" s="3">
        <v>4</v>
      </c>
      <c r="N1463" s="3">
        <v>4</v>
      </c>
      <c r="O1463" s="3" t="s">
        <v>4500</v>
      </c>
      <c r="P1463" s="3" t="s">
        <v>37</v>
      </c>
      <c r="Q1463" s="3" t="s">
        <v>30</v>
      </c>
      <c r="R1463" s="3">
        <v>5</v>
      </c>
      <c r="T1463" s="3" t="s">
        <v>4501</v>
      </c>
    </row>
    <row r="1464" spans="1:20" ht="12.5">
      <c r="A1464" s="2">
        <v>43928.745972256947</v>
      </c>
      <c r="B1464" s="3" t="s">
        <v>135</v>
      </c>
      <c r="D1464" s="3" t="s">
        <v>21</v>
      </c>
      <c r="E1464" s="3">
        <v>1</v>
      </c>
      <c r="F1464" s="3" t="s">
        <v>381</v>
      </c>
      <c r="G1464" s="3" t="s">
        <v>4502</v>
      </c>
      <c r="H1464" s="3" t="s">
        <v>4503</v>
      </c>
      <c r="I1464" s="3" t="s">
        <v>4504</v>
      </c>
      <c r="J1464" s="3" t="s">
        <v>4504</v>
      </c>
      <c r="K1464" s="3">
        <v>7</v>
      </c>
      <c r="L1464" s="3">
        <v>7</v>
      </c>
      <c r="M1464" s="3">
        <v>2</v>
      </c>
      <c r="N1464" s="3">
        <v>2</v>
      </c>
      <c r="O1464" s="3" t="s">
        <v>369</v>
      </c>
      <c r="P1464" s="3" t="s">
        <v>37</v>
      </c>
      <c r="Q1464" s="3" t="s">
        <v>25</v>
      </c>
      <c r="R1464" s="3">
        <v>7</v>
      </c>
      <c r="T1464" s="3" t="s">
        <v>4505</v>
      </c>
    </row>
    <row r="1465" spans="1:20" ht="12.5">
      <c r="A1465" s="2">
        <v>43928.746003668981</v>
      </c>
      <c r="B1465" s="3" t="s">
        <v>52</v>
      </c>
      <c r="D1465" s="3" t="s">
        <v>53</v>
      </c>
      <c r="E1465" s="3">
        <v>1</v>
      </c>
      <c r="F1465" s="3" t="s">
        <v>79</v>
      </c>
      <c r="G1465" s="3" t="s">
        <v>157</v>
      </c>
      <c r="H1465" s="3" t="s">
        <v>4506</v>
      </c>
      <c r="I1465" s="3" t="s">
        <v>4507</v>
      </c>
      <c r="K1465" s="3">
        <v>6</v>
      </c>
      <c r="L1465" s="3">
        <v>6</v>
      </c>
      <c r="M1465" s="3">
        <v>2</v>
      </c>
      <c r="N1465" s="3">
        <v>1</v>
      </c>
      <c r="O1465" s="3" t="s">
        <v>51</v>
      </c>
      <c r="P1465" s="3" t="s">
        <v>37</v>
      </c>
      <c r="Q1465" s="3" t="s">
        <v>25</v>
      </c>
      <c r="R1465" s="3">
        <v>3</v>
      </c>
      <c r="S1465" s="3" t="s">
        <v>31</v>
      </c>
    </row>
    <row r="1466" spans="1:20" ht="12.5">
      <c r="A1466" s="2">
        <v>43928.746146585647</v>
      </c>
      <c r="B1466" s="3" t="s">
        <v>68</v>
      </c>
      <c r="C1466" s="3" t="s">
        <v>4508</v>
      </c>
      <c r="D1466" s="3" t="s">
        <v>21</v>
      </c>
      <c r="E1466" s="3">
        <v>6</v>
      </c>
      <c r="F1466" s="3" t="s">
        <v>90</v>
      </c>
      <c r="G1466" s="3" t="s">
        <v>4509</v>
      </c>
      <c r="H1466" s="3" t="s">
        <v>4510</v>
      </c>
      <c r="I1466" s="3" t="s">
        <v>4511</v>
      </c>
      <c r="K1466" s="3">
        <v>4</v>
      </c>
      <c r="L1466" s="3">
        <v>5</v>
      </c>
      <c r="M1466" s="3">
        <v>6</v>
      </c>
      <c r="N1466" s="3">
        <v>7</v>
      </c>
      <c r="O1466" s="3" t="s">
        <v>47</v>
      </c>
      <c r="P1466" s="3" t="s">
        <v>25</v>
      </c>
      <c r="Q1466" s="3" t="s">
        <v>30</v>
      </c>
      <c r="R1466" s="3">
        <v>4</v>
      </c>
      <c r="S1466" s="3" t="s">
        <v>31</v>
      </c>
    </row>
    <row r="1467" spans="1:20" ht="12.5">
      <c r="A1467" s="2">
        <v>43928.746301631945</v>
      </c>
      <c r="B1467" s="3" t="s">
        <v>224</v>
      </c>
      <c r="C1467" s="3" t="s">
        <v>4512</v>
      </c>
      <c r="D1467" s="3" t="s">
        <v>57</v>
      </c>
      <c r="E1467" s="3">
        <v>4</v>
      </c>
      <c r="F1467" s="3" t="s">
        <v>4513</v>
      </c>
      <c r="G1467" s="3" t="s">
        <v>4514</v>
      </c>
      <c r="H1467" s="3" t="s">
        <v>4515</v>
      </c>
      <c r="I1467" s="3" t="s">
        <v>115</v>
      </c>
      <c r="J1467" s="3" t="s">
        <v>115</v>
      </c>
      <c r="K1467" s="3">
        <v>4</v>
      </c>
      <c r="L1467" s="3">
        <v>4</v>
      </c>
      <c r="M1467" s="3">
        <v>4</v>
      </c>
      <c r="N1467" s="3">
        <v>6</v>
      </c>
      <c r="O1467" s="3" t="s">
        <v>189</v>
      </c>
      <c r="P1467" s="3" t="s">
        <v>37</v>
      </c>
      <c r="Q1467" s="3" t="s">
        <v>25</v>
      </c>
      <c r="R1467" s="3">
        <v>6</v>
      </c>
    </row>
    <row r="1468" spans="1:20" ht="12.5">
      <c r="A1468" s="2">
        <v>43928.746435347217</v>
      </c>
      <c r="B1468" s="3" t="s">
        <v>2838</v>
      </c>
      <c r="D1468" s="3" t="s">
        <v>21</v>
      </c>
      <c r="E1468" s="3">
        <v>3</v>
      </c>
      <c r="F1468" s="3" t="s">
        <v>643</v>
      </c>
      <c r="G1468" s="3" t="s">
        <v>4516</v>
      </c>
      <c r="H1468" s="3" t="s">
        <v>4517</v>
      </c>
      <c r="I1468" s="3" t="s">
        <v>4518</v>
      </c>
      <c r="J1468" s="3" t="s">
        <v>4519</v>
      </c>
      <c r="K1468" s="3">
        <v>2</v>
      </c>
      <c r="L1468" s="3">
        <v>2</v>
      </c>
      <c r="M1468" s="3">
        <v>3</v>
      </c>
      <c r="N1468" s="3">
        <v>7</v>
      </c>
      <c r="O1468" s="3" t="s">
        <v>62</v>
      </c>
      <c r="P1468" s="3" t="s">
        <v>25</v>
      </c>
      <c r="Q1468" s="3" t="s">
        <v>30</v>
      </c>
      <c r="R1468" s="3">
        <v>3</v>
      </c>
      <c r="S1468" s="3" t="s">
        <v>31</v>
      </c>
    </row>
    <row r="1469" spans="1:20" ht="12.5">
      <c r="A1469" s="2">
        <v>43928.746526064817</v>
      </c>
      <c r="B1469" s="3" t="s">
        <v>26</v>
      </c>
      <c r="D1469" s="3" t="s">
        <v>21</v>
      </c>
      <c r="E1469" s="3">
        <v>4</v>
      </c>
      <c r="F1469" s="3" t="s">
        <v>246</v>
      </c>
      <c r="G1469" s="3" t="s">
        <v>50</v>
      </c>
      <c r="H1469" s="3" t="s">
        <v>4520</v>
      </c>
      <c r="I1469" s="3" t="s">
        <v>4140</v>
      </c>
      <c r="K1469" s="3">
        <v>4</v>
      </c>
      <c r="L1469" s="3">
        <v>4</v>
      </c>
      <c r="M1469" s="3">
        <v>4</v>
      </c>
      <c r="N1469" s="3">
        <v>6</v>
      </c>
      <c r="O1469" s="3" t="s">
        <v>47</v>
      </c>
      <c r="P1469" s="3" t="s">
        <v>37</v>
      </c>
      <c r="Q1469" s="3" t="s">
        <v>25</v>
      </c>
      <c r="R1469" s="3">
        <v>6</v>
      </c>
    </row>
    <row r="1470" spans="1:20" ht="12.5">
      <c r="A1470" s="2">
        <v>43928.746797754633</v>
      </c>
      <c r="B1470" s="3" t="s">
        <v>68</v>
      </c>
      <c r="C1470" s="3" t="s">
        <v>4521</v>
      </c>
      <c r="D1470" s="3" t="s">
        <v>21</v>
      </c>
      <c r="E1470" s="3">
        <v>1</v>
      </c>
      <c r="F1470" s="3" t="s">
        <v>130</v>
      </c>
      <c r="G1470" s="3" t="s">
        <v>28</v>
      </c>
      <c r="H1470" s="3" t="s">
        <v>4522</v>
      </c>
      <c r="I1470" s="3" t="s">
        <v>4523</v>
      </c>
      <c r="K1470" s="3">
        <v>7</v>
      </c>
      <c r="L1470" s="3">
        <v>7</v>
      </c>
      <c r="M1470" s="3">
        <v>3</v>
      </c>
      <c r="N1470" s="3">
        <v>2</v>
      </c>
      <c r="O1470" s="3" t="s">
        <v>73</v>
      </c>
      <c r="P1470" s="3" t="s">
        <v>37</v>
      </c>
      <c r="Q1470" s="3" t="s">
        <v>25</v>
      </c>
      <c r="R1470" s="3">
        <v>2</v>
      </c>
      <c r="S1470" s="3" t="s">
        <v>63</v>
      </c>
    </row>
    <row r="1471" spans="1:20" ht="12.5">
      <c r="A1471" s="2">
        <v>43928.746876655088</v>
      </c>
      <c r="B1471" s="3" t="s">
        <v>68</v>
      </c>
      <c r="C1471" s="3" t="s">
        <v>4524</v>
      </c>
      <c r="D1471" s="3" t="s">
        <v>21</v>
      </c>
      <c r="E1471" s="3">
        <v>3</v>
      </c>
      <c r="F1471" s="3" t="s">
        <v>58</v>
      </c>
      <c r="G1471" s="3" t="s">
        <v>4525</v>
      </c>
      <c r="H1471" s="3" t="s">
        <v>4526</v>
      </c>
      <c r="I1471" s="3" t="s">
        <v>4527</v>
      </c>
      <c r="K1471" s="3">
        <v>6</v>
      </c>
      <c r="L1471" s="3">
        <v>6</v>
      </c>
      <c r="M1471" s="3">
        <v>2</v>
      </c>
      <c r="N1471" s="3">
        <v>1</v>
      </c>
      <c r="O1471" s="3" t="s">
        <v>175</v>
      </c>
      <c r="P1471" s="3" t="s">
        <v>37</v>
      </c>
      <c r="Q1471" s="3" t="s">
        <v>25</v>
      </c>
      <c r="R1471" s="3">
        <v>5</v>
      </c>
      <c r="T1471" s="3" t="s">
        <v>4528</v>
      </c>
    </row>
    <row r="1472" spans="1:20" ht="12.5">
      <c r="A1472" s="2">
        <v>43928.747092511578</v>
      </c>
      <c r="B1472" s="3" t="s">
        <v>336</v>
      </c>
      <c r="D1472" s="3" t="s">
        <v>21</v>
      </c>
      <c r="E1472" s="3">
        <v>4</v>
      </c>
      <c r="F1472" s="3" t="s">
        <v>34</v>
      </c>
      <c r="G1472" s="3" t="s">
        <v>99</v>
      </c>
      <c r="H1472" s="3" t="s">
        <v>4529</v>
      </c>
      <c r="I1472" s="3" t="s">
        <v>4530</v>
      </c>
      <c r="K1472" s="3">
        <v>5</v>
      </c>
      <c r="L1472" s="3">
        <v>5</v>
      </c>
      <c r="M1472" s="3">
        <v>4</v>
      </c>
      <c r="N1472" s="3">
        <v>5</v>
      </c>
      <c r="O1472" s="3" t="s">
        <v>254</v>
      </c>
      <c r="P1472" s="3" t="s">
        <v>37</v>
      </c>
      <c r="Q1472" s="3" t="s">
        <v>30</v>
      </c>
      <c r="R1472" s="3">
        <v>5</v>
      </c>
    </row>
    <row r="1473" spans="1:20" ht="12.5">
      <c r="A1473" s="2">
        <v>43928.747756944445</v>
      </c>
      <c r="B1473" s="3" t="s">
        <v>68</v>
      </c>
      <c r="C1473" s="3" t="s">
        <v>3747</v>
      </c>
      <c r="D1473" s="3" t="s">
        <v>21</v>
      </c>
      <c r="E1473" s="3">
        <v>3</v>
      </c>
      <c r="F1473" s="3" t="s">
        <v>98</v>
      </c>
      <c r="G1473" s="3" t="s">
        <v>4531</v>
      </c>
      <c r="H1473" s="3" t="s">
        <v>4532</v>
      </c>
      <c r="I1473" s="3" t="s">
        <v>4533</v>
      </c>
      <c r="J1473" s="3" t="s">
        <v>4534</v>
      </c>
      <c r="K1473" s="3">
        <v>6</v>
      </c>
      <c r="L1473" s="3">
        <v>6</v>
      </c>
      <c r="M1473" s="3">
        <v>5</v>
      </c>
      <c r="N1473" s="3">
        <v>6</v>
      </c>
      <c r="O1473" s="3" t="s">
        <v>175</v>
      </c>
      <c r="P1473" s="3" t="s">
        <v>25</v>
      </c>
      <c r="Q1473" s="3" t="s">
        <v>30</v>
      </c>
      <c r="R1473" s="3">
        <v>3</v>
      </c>
      <c r="S1473" s="3" t="s">
        <v>31</v>
      </c>
    </row>
    <row r="1474" spans="1:20" ht="12.5">
      <c r="A1474" s="2">
        <v>43928.748090300927</v>
      </c>
      <c r="B1474" s="3" t="s">
        <v>68</v>
      </c>
      <c r="C1474" s="3" t="s">
        <v>4535</v>
      </c>
      <c r="D1474" s="3" t="s">
        <v>21</v>
      </c>
      <c r="E1474" s="3">
        <v>5</v>
      </c>
      <c r="F1474" s="3" t="s">
        <v>98</v>
      </c>
      <c r="G1474" s="3" t="s">
        <v>4536</v>
      </c>
      <c r="H1474" s="3" t="s">
        <v>728</v>
      </c>
      <c r="I1474" s="3" t="s">
        <v>2127</v>
      </c>
      <c r="J1474" s="3" t="s">
        <v>4537</v>
      </c>
      <c r="K1474" s="3">
        <v>6</v>
      </c>
      <c r="L1474" s="3">
        <v>7</v>
      </c>
      <c r="M1474" s="3">
        <v>7</v>
      </c>
      <c r="N1474" s="3">
        <v>7</v>
      </c>
      <c r="O1474" s="3" t="s">
        <v>47</v>
      </c>
      <c r="P1474" s="3" t="s">
        <v>37</v>
      </c>
      <c r="Q1474" s="3" t="s">
        <v>30</v>
      </c>
      <c r="R1474" s="3">
        <v>5</v>
      </c>
      <c r="T1474" s="3" t="s">
        <v>4538</v>
      </c>
    </row>
    <row r="1475" spans="1:20" ht="12.5">
      <c r="A1475" s="2">
        <v>43928.748136944443</v>
      </c>
      <c r="B1475" s="3" t="s">
        <v>256</v>
      </c>
      <c r="D1475" s="3" t="s">
        <v>21</v>
      </c>
      <c r="E1475" s="3">
        <v>3</v>
      </c>
      <c r="F1475" s="3" t="s">
        <v>136</v>
      </c>
      <c r="G1475" s="3" t="s">
        <v>165</v>
      </c>
      <c r="H1475" s="3" t="s">
        <v>4539</v>
      </c>
      <c r="I1475" s="3" t="s">
        <v>154</v>
      </c>
      <c r="K1475" s="3">
        <v>4</v>
      </c>
      <c r="L1475" s="3">
        <v>4</v>
      </c>
      <c r="M1475" s="3">
        <v>5</v>
      </c>
      <c r="N1475" s="3">
        <v>4</v>
      </c>
      <c r="O1475" s="3" t="s">
        <v>2366</v>
      </c>
      <c r="P1475" s="3" t="s">
        <v>37</v>
      </c>
      <c r="Q1475" s="3" t="s">
        <v>25</v>
      </c>
      <c r="R1475" s="3">
        <v>5</v>
      </c>
      <c r="S1475" s="3" t="s">
        <v>31</v>
      </c>
      <c r="T1475" s="3" t="s">
        <v>4540</v>
      </c>
    </row>
    <row r="1476" spans="1:20" ht="12.5">
      <c r="A1476" s="2">
        <v>43928.748396076393</v>
      </c>
      <c r="B1476" s="3" t="s">
        <v>1865</v>
      </c>
      <c r="D1476" s="3" t="s">
        <v>21</v>
      </c>
      <c r="E1476" s="3">
        <v>4</v>
      </c>
      <c r="F1476" s="3" t="s">
        <v>4541</v>
      </c>
      <c r="G1476" s="3" t="s">
        <v>4542</v>
      </c>
      <c r="H1476" s="3" t="s">
        <v>1111</v>
      </c>
      <c r="I1476" s="3" t="s">
        <v>4543</v>
      </c>
      <c r="K1476" s="3">
        <v>4</v>
      </c>
      <c r="L1476" s="3">
        <v>4</v>
      </c>
      <c r="M1476" s="3">
        <v>5</v>
      </c>
      <c r="N1476" s="3">
        <v>5</v>
      </c>
      <c r="O1476" s="3" t="s">
        <v>179</v>
      </c>
      <c r="P1476" s="3" t="s">
        <v>25</v>
      </c>
      <c r="Q1476" s="3" t="s">
        <v>30</v>
      </c>
      <c r="R1476" s="3">
        <v>4</v>
      </c>
    </row>
    <row r="1477" spans="1:20" ht="12.5">
      <c r="A1477" s="2">
        <v>43928.748556863429</v>
      </c>
      <c r="B1477" s="3" t="s">
        <v>68</v>
      </c>
      <c r="D1477" s="3" t="s">
        <v>21</v>
      </c>
      <c r="E1477" s="3">
        <v>7</v>
      </c>
      <c r="F1477" s="3" t="s">
        <v>72</v>
      </c>
      <c r="G1477" s="3" t="s">
        <v>4544</v>
      </c>
      <c r="H1477" s="3" t="s">
        <v>4545</v>
      </c>
      <c r="I1477" s="3" t="s">
        <v>4546</v>
      </c>
      <c r="K1477" s="3">
        <v>4</v>
      </c>
      <c r="L1477" s="3">
        <v>4</v>
      </c>
      <c r="M1477" s="3">
        <v>7</v>
      </c>
      <c r="N1477" s="3">
        <v>7</v>
      </c>
      <c r="O1477" s="3" t="s">
        <v>88</v>
      </c>
      <c r="P1477" s="3" t="s">
        <v>37</v>
      </c>
      <c r="Q1477" s="3" t="s">
        <v>30</v>
      </c>
      <c r="R1477" s="3">
        <v>6</v>
      </c>
    </row>
    <row r="1478" spans="1:20" ht="12.5">
      <c r="A1478" s="2">
        <v>43928.748978506948</v>
      </c>
      <c r="B1478" s="3" t="s">
        <v>89</v>
      </c>
      <c r="D1478" s="3" t="s">
        <v>21</v>
      </c>
      <c r="E1478" s="3">
        <v>1</v>
      </c>
      <c r="F1478" s="3" t="s">
        <v>246</v>
      </c>
      <c r="G1478" s="3" t="s">
        <v>137</v>
      </c>
      <c r="H1478" s="3" t="s">
        <v>4547</v>
      </c>
      <c r="I1478" s="3" t="s">
        <v>4548</v>
      </c>
      <c r="K1478" s="3">
        <v>7</v>
      </c>
      <c r="L1478" s="3">
        <v>1</v>
      </c>
      <c r="M1478" s="3">
        <v>3</v>
      </c>
      <c r="N1478" s="3">
        <v>4</v>
      </c>
      <c r="O1478" s="3" t="s">
        <v>175</v>
      </c>
      <c r="P1478" s="3" t="s">
        <v>37</v>
      </c>
      <c r="Q1478" s="3" t="s">
        <v>30</v>
      </c>
      <c r="R1478" s="3">
        <v>4</v>
      </c>
      <c r="S1478" s="3" t="s">
        <v>63</v>
      </c>
    </row>
    <row r="1479" spans="1:20" ht="12.5">
      <c r="A1479" s="2">
        <v>43928.749361724535</v>
      </c>
      <c r="B1479" s="3" t="s">
        <v>256</v>
      </c>
      <c r="D1479" s="3" t="s">
        <v>21</v>
      </c>
      <c r="E1479" s="3">
        <v>6</v>
      </c>
      <c r="F1479" s="3" t="s">
        <v>44</v>
      </c>
      <c r="G1479" s="3" t="s">
        <v>1551</v>
      </c>
      <c r="H1479" s="3" t="s">
        <v>4549</v>
      </c>
      <c r="I1479" s="3" t="s">
        <v>137</v>
      </c>
      <c r="J1479" s="3" t="s">
        <v>4550</v>
      </c>
      <c r="K1479" s="3">
        <v>5</v>
      </c>
      <c r="L1479" s="3">
        <v>6</v>
      </c>
      <c r="M1479" s="3">
        <v>6</v>
      </c>
      <c r="N1479" s="3">
        <v>6</v>
      </c>
      <c r="O1479" s="3" t="s">
        <v>51</v>
      </c>
      <c r="P1479" s="3" t="s">
        <v>30</v>
      </c>
      <c r="Q1479" s="3" t="s">
        <v>30</v>
      </c>
      <c r="R1479" s="3">
        <v>5</v>
      </c>
      <c r="S1479" s="3" t="s">
        <v>31</v>
      </c>
    </row>
    <row r="1480" spans="1:20" ht="12.5">
      <c r="A1480" s="2">
        <v>43928.750685601852</v>
      </c>
      <c r="B1480" s="3" t="s">
        <v>473</v>
      </c>
      <c r="D1480" s="3" t="s">
        <v>21</v>
      </c>
      <c r="E1480" s="3">
        <v>4</v>
      </c>
      <c r="F1480" s="3" t="s">
        <v>79</v>
      </c>
      <c r="G1480" s="3" t="s">
        <v>1507</v>
      </c>
      <c r="H1480" s="3" t="s">
        <v>71</v>
      </c>
      <c r="I1480" s="3" t="s">
        <v>186</v>
      </c>
      <c r="K1480" s="3">
        <v>4</v>
      </c>
      <c r="L1480" s="3">
        <v>4</v>
      </c>
      <c r="M1480" s="3">
        <v>7</v>
      </c>
      <c r="N1480" s="3">
        <v>7</v>
      </c>
      <c r="O1480" s="3" t="s">
        <v>73</v>
      </c>
      <c r="P1480" s="3" t="s">
        <v>25</v>
      </c>
      <c r="Q1480" s="3" t="s">
        <v>30</v>
      </c>
      <c r="R1480" s="3">
        <v>2</v>
      </c>
      <c r="S1480" s="3" t="s">
        <v>63</v>
      </c>
    </row>
    <row r="1481" spans="1:20" ht="12.5">
      <c r="A1481" s="2">
        <v>43928.750712905094</v>
      </c>
      <c r="B1481" s="3" t="s">
        <v>68</v>
      </c>
      <c r="C1481" s="3" t="s">
        <v>4551</v>
      </c>
      <c r="D1481" s="3" t="s">
        <v>21</v>
      </c>
      <c r="E1481" s="3">
        <v>3</v>
      </c>
      <c r="F1481" s="3" t="s">
        <v>58</v>
      </c>
      <c r="G1481" s="3" t="s">
        <v>4552</v>
      </c>
      <c r="H1481" s="3" t="s">
        <v>4553</v>
      </c>
      <c r="I1481" s="3" t="s">
        <v>4554</v>
      </c>
      <c r="K1481" s="3">
        <v>5</v>
      </c>
      <c r="L1481" s="3">
        <v>5</v>
      </c>
      <c r="M1481" s="3">
        <v>3</v>
      </c>
      <c r="N1481" s="3">
        <v>4</v>
      </c>
      <c r="O1481" s="3" t="s">
        <v>88</v>
      </c>
      <c r="P1481" s="3" t="s">
        <v>25</v>
      </c>
      <c r="Q1481" s="3" t="s">
        <v>30</v>
      </c>
      <c r="R1481" s="3">
        <v>5</v>
      </c>
    </row>
    <row r="1482" spans="1:20" ht="12.5">
      <c r="A1482" s="2">
        <v>43928.751087615739</v>
      </c>
      <c r="B1482" s="3" t="s">
        <v>68</v>
      </c>
      <c r="C1482" s="3" t="s">
        <v>4555</v>
      </c>
      <c r="D1482" s="3" t="s">
        <v>21</v>
      </c>
      <c r="E1482" s="3">
        <v>4</v>
      </c>
      <c r="F1482" s="3" t="s">
        <v>4556</v>
      </c>
      <c r="G1482" s="3" t="s">
        <v>4557</v>
      </c>
      <c r="H1482" s="3" t="s">
        <v>4558</v>
      </c>
      <c r="I1482" s="3" t="s">
        <v>4559</v>
      </c>
      <c r="K1482" s="3">
        <v>6</v>
      </c>
      <c r="L1482" s="3">
        <v>3</v>
      </c>
      <c r="M1482" s="3">
        <v>5</v>
      </c>
      <c r="N1482" s="3">
        <v>5</v>
      </c>
      <c r="O1482" s="3" t="s">
        <v>351</v>
      </c>
      <c r="P1482" s="3" t="s">
        <v>25</v>
      </c>
      <c r="Q1482" s="3" t="s">
        <v>30</v>
      </c>
      <c r="R1482" s="3">
        <v>4</v>
      </c>
      <c r="S1482" s="3" t="s">
        <v>63</v>
      </c>
    </row>
    <row r="1483" spans="1:20" ht="12.5">
      <c r="A1483" s="2">
        <v>43928.751869548607</v>
      </c>
      <c r="B1483" s="3" t="s">
        <v>140</v>
      </c>
      <c r="D1483" s="3" t="s">
        <v>57</v>
      </c>
      <c r="E1483" s="3">
        <v>5</v>
      </c>
      <c r="F1483" s="3" t="s">
        <v>120</v>
      </c>
      <c r="G1483" s="3" t="s">
        <v>4560</v>
      </c>
      <c r="H1483" s="3" t="s">
        <v>29</v>
      </c>
      <c r="I1483" s="3" t="s">
        <v>31</v>
      </c>
      <c r="K1483" s="3">
        <v>6</v>
      </c>
      <c r="L1483" s="3">
        <v>5</v>
      </c>
      <c r="M1483" s="3">
        <v>6</v>
      </c>
      <c r="N1483" s="3">
        <v>4</v>
      </c>
      <c r="O1483" s="3" t="s">
        <v>88</v>
      </c>
      <c r="P1483" s="3" t="s">
        <v>25</v>
      </c>
      <c r="Q1483" s="3" t="s">
        <v>25</v>
      </c>
      <c r="R1483" s="3">
        <v>6</v>
      </c>
      <c r="T1483" s="3" t="s">
        <v>4561</v>
      </c>
    </row>
    <row r="1484" spans="1:20" ht="12.5">
      <c r="A1484" s="2">
        <v>43928.751893310182</v>
      </c>
      <c r="B1484" s="3" t="s">
        <v>336</v>
      </c>
      <c r="D1484" s="3" t="s">
        <v>21</v>
      </c>
      <c r="E1484" s="3">
        <v>5</v>
      </c>
      <c r="F1484" s="3" t="s">
        <v>54</v>
      </c>
      <c r="G1484" s="3" t="s">
        <v>325</v>
      </c>
      <c r="H1484" s="3" t="s">
        <v>71</v>
      </c>
      <c r="I1484" s="3" t="s">
        <v>4562</v>
      </c>
      <c r="K1484" s="3">
        <v>7</v>
      </c>
      <c r="L1484" s="3">
        <v>6</v>
      </c>
      <c r="M1484" s="3">
        <v>6</v>
      </c>
      <c r="N1484" s="3">
        <v>6</v>
      </c>
      <c r="O1484" s="3" t="s">
        <v>175</v>
      </c>
      <c r="P1484" s="3" t="s">
        <v>25</v>
      </c>
      <c r="Q1484" s="3" t="s">
        <v>30</v>
      </c>
      <c r="R1484" s="3">
        <v>3</v>
      </c>
      <c r="S1484" s="3" t="s">
        <v>31</v>
      </c>
    </row>
    <row r="1485" spans="1:20" ht="12.5">
      <c r="A1485" s="2">
        <v>43928.751963761577</v>
      </c>
      <c r="B1485" s="3" t="s">
        <v>26</v>
      </c>
      <c r="D1485" s="3" t="s">
        <v>21</v>
      </c>
      <c r="E1485" s="3">
        <v>3</v>
      </c>
      <c r="F1485" s="3" t="s">
        <v>54</v>
      </c>
      <c r="G1485" s="3" t="s">
        <v>3580</v>
      </c>
      <c r="H1485" s="3" t="s">
        <v>4563</v>
      </c>
      <c r="I1485" s="3" t="s">
        <v>4564</v>
      </c>
      <c r="K1485" s="3">
        <v>5</v>
      </c>
      <c r="L1485" s="3">
        <v>6</v>
      </c>
      <c r="M1485" s="3">
        <v>3</v>
      </c>
      <c r="N1485" s="3">
        <v>3</v>
      </c>
      <c r="O1485" s="3" t="s">
        <v>733</v>
      </c>
      <c r="P1485" s="3" t="s">
        <v>25</v>
      </c>
      <c r="Q1485" s="3" t="s">
        <v>30</v>
      </c>
      <c r="R1485" s="3">
        <v>2</v>
      </c>
    </row>
    <row r="1486" spans="1:20" ht="12.5">
      <c r="A1486" s="2">
        <v>43928.752047025468</v>
      </c>
      <c r="B1486" s="3" t="s">
        <v>26</v>
      </c>
      <c r="D1486" s="3" t="s">
        <v>21</v>
      </c>
      <c r="E1486" s="3">
        <v>3</v>
      </c>
      <c r="F1486" s="3" t="s">
        <v>54</v>
      </c>
      <c r="G1486" s="3" t="s">
        <v>4565</v>
      </c>
      <c r="H1486" s="3" t="s">
        <v>4566</v>
      </c>
      <c r="I1486" s="3" t="s">
        <v>4567</v>
      </c>
      <c r="K1486" s="3">
        <v>7</v>
      </c>
      <c r="L1486" s="3">
        <v>7</v>
      </c>
      <c r="M1486" s="3">
        <v>5</v>
      </c>
      <c r="N1486" s="3">
        <v>5</v>
      </c>
      <c r="O1486" s="3" t="s">
        <v>244</v>
      </c>
      <c r="P1486" s="3" t="s">
        <v>37</v>
      </c>
      <c r="Q1486" s="3" t="s">
        <v>25</v>
      </c>
      <c r="R1486" s="3">
        <v>4</v>
      </c>
      <c r="S1486" s="3" t="s">
        <v>31</v>
      </c>
    </row>
    <row r="1487" spans="1:20" ht="12.5">
      <c r="A1487" s="2">
        <v>43928.752278055559</v>
      </c>
      <c r="B1487" s="3" t="s">
        <v>48</v>
      </c>
      <c r="D1487" s="3" t="s">
        <v>21</v>
      </c>
      <c r="E1487" s="3">
        <v>5</v>
      </c>
      <c r="F1487" s="3" t="s">
        <v>120</v>
      </c>
      <c r="G1487" s="3" t="s">
        <v>317</v>
      </c>
      <c r="H1487" s="3" t="s">
        <v>4568</v>
      </c>
      <c r="I1487" s="3" t="s">
        <v>4569</v>
      </c>
      <c r="K1487" s="3">
        <v>4</v>
      </c>
      <c r="L1487" s="3">
        <v>3</v>
      </c>
      <c r="M1487" s="3">
        <v>6</v>
      </c>
      <c r="N1487" s="3">
        <v>7</v>
      </c>
      <c r="O1487" s="3" t="s">
        <v>244</v>
      </c>
      <c r="P1487" s="3" t="s">
        <v>25</v>
      </c>
      <c r="Q1487" s="3" t="s">
        <v>30</v>
      </c>
      <c r="R1487" s="3">
        <v>5</v>
      </c>
    </row>
    <row r="1488" spans="1:20" ht="12.5">
      <c r="A1488" s="2">
        <v>43928.752971805559</v>
      </c>
      <c r="B1488" s="3" t="s">
        <v>52</v>
      </c>
      <c r="D1488" s="3" t="s">
        <v>53</v>
      </c>
      <c r="E1488" s="3">
        <v>5</v>
      </c>
      <c r="F1488" s="3" t="s">
        <v>643</v>
      </c>
      <c r="G1488" s="3" t="s">
        <v>4570</v>
      </c>
      <c r="H1488" s="3" t="s">
        <v>953</v>
      </c>
      <c r="I1488" s="3" t="s">
        <v>310</v>
      </c>
      <c r="K1488" s="3">
        <v>7</v>
      </c>
      <c r="L1488" s="3">
        <v>7</v>
      </c>
      <c r="M1488" s="3">
        <v>4</v>
      </c>
      <c r="N1488" s="3">
        <v>5</v>
      </c>
      <c r="O1488" s="3" t="s">
        <v>351</v>
      </c>
      <c r="P1488" s="3" t="s">
        <v>37</v>
      </c>
      <c r="Q1488" s="3" t="s">
        <v>25</v>
      </c>
      <c r="R1488" s="3">
        <v>6</v>
      </c>
    </row>
    <row r="1489" spans="1:20" ht="12.5">
      <c r="A1489" s="2">
        <v>43928.752977708333</v>
      </c>
      <c r="B1489" s="3" t="s">
        <v>1229</v>
      </c>
      <c r="C1489" s="3" t="s">
        <v>4571</v>
      </c>
      <c r="D1489" s="3" t="s">
        <v>21</v>
      </c>
      <c r="E1489" s="3">
        <v>4</v>
      </c>
      <c r="F1489" s="3" t="s">
        <v>79</v>
      </c>
      <c r="G1489" s="3" t="s">
        <v>4572</v>
      </c>
      <c r="H1489" s="3" t="s">
        <v>4573</v>
      </c>
      <c r="I1489" s="3" t="s">
        <v>4574</v>
      </c>
      <c r="J1489" s="3" t="s">
        <v>4575</v>
      </c>
      <c r="K1489" s="3">
        <v>5</v>
      </c>
      <c r="L1489" s="3">
        <v>4</v>
      </c>
      <c r="M1489" s="3">
        <v>5</v>
      </c>
      <c r="N1489" s="3">
        <v>5</v>
      </c>
      <c r="O1489" s="3" t="s">
        <v>244</v>
      </c>
      <c r="P1489" s="3" t="s">
        <v>37</v>
      </c>
      <c r="Q1489" s="3" t="s">
        <v>30</v>
      </c>
      <c r="R1489" s="3">
        <v>2</v>
      </c>
      <c r="S1489" s="3" t="s">
        <v>31</v>
      </c>
    </row>
    <row r="1490" spans="1:20" ht="12.5">
      <c r="A1490" s="2">
        <v>43928.753521979168</v>
      </c>
      <c r="B1490" s="3" t="s">
        <v>68</v>
      </c>
      <c r="C1490" s="3" t="s">
        <v>4576</v>
      </c>
      <c r="D1490" s="3" t="s">
        <v>21</v>
      </c>
      <c r="E1490" s="3">
        <v>5</v>
      </c>
      <c r="F1490" s="3" t="s">
        <v>58</v>
      </c>
      <c r="G1490" s="3" t="s">
        <v>4577</v>
      </c>
      <c r="H1490" s="3" t="s">
        <v>4578</v>
      </c>
      <c r="I1490" s="3" t="s">
        <v>4579</v>
      </c>
      <c r="K1490" s="3">
        <v>6</v>
      </c>
      <c r="L1490" s="3">
        <v>6</v>
      </c>
      <c r="M1490" s="3">
        <v>4</v>
      </c>
      <c r="N1490" s="3">
        <v>4</v>
      </c>
      <c r="O1490" s="3" t="s">
        <v>73</v>
      </c>
      <c r="P1490" s="3" t="s">
        <v>25</v>
      </c>
      <c r="Q1490" s="3" t="s">
        <v>30</v>
      </c>
      <c r="R1490" s="3">
        <v>4</v>
      </c>
      <c r="S1490" s="3" t="s">
        <v>63</v>
      </c>
    </row>
    <row r="1491" spans="1:20" ht="12.5">
      <c r="A1491" s="2">
        <v>43928.754059803236</v>
      </c>
      <c r="B1491" s="3" t="s">
        <v>256</v>
      </c>
      <c r="D1491" s="3" t="s">
        <v>21</v>
      </c>
      <c r="E1491" s="3">
        <v>5</v>
      </c>
      <c r="F1491" s="3" t="s">
        <v>99</v>
      </c>
      <c r="G1491" s="3" t="s">
        <v>4580</v>
      </c>
      <c r="H1491" s="3" t="s">
        <v>4581</v>
      </c>
      <c r="I1491" s="3" t="s">
        <v>4582</v>
      </c>
      <c r="K1491" s="3">
        <v>4</v>
      </c>
      <c r="L1491" s="3">
        <v>4</v>
      </c>
      <c r="M1491" s="3">
        <v>3</v>
      </c>
      <c r="N1491" s="3">
        <v>4</v>
      </c>
      <c r="O1491" s="3" t="s">
        <v>47</v>
      </c>
      <c r="P1491" s="3" t="s">
        <v>37</v>
      </c>
      <c r="Q1491" s="3" t="s">
        <v>25</v>
      </c>
      <c r="R1491" s="3">
        <v>6</v>
      </c>
      <c r="T1491" s="3" t="s">
        <v>4583</v>
      </c>
    </row>
    <row r="1492" spans="1:20" ht="12.5">
      <c r="A1492" s="2">
        <v>43928.754533495376</v>
      </c>
      <c r="B1492" s="3" t="s">
        <v>336</v>
      </c>
      <c r="D1492" s="3" t="s">
        <v>21</v>
      </c>
      <c r="E1492" s="3">
        <v>6</v>
      </c>
      <c r="F1492" s="3" t="s">
        <v>79</v>
      </c>
      <c r="G1492" s="3" t="s">
        <v>4584</v>
      </c>
      <c r="H1492" s="3" t="s">
        <v>4585</v>
      </c>
      <c r="I1492" s="3" t="s">
        <v>4586</v>
      </c>
      <c r="K1492" s="3">
        <v>5</v>
      </c>
      <c r="L1492" s="3">
        <v>4</v>
      </c>
      <c r="M1492" s="3">
        <v>6</v>
      </c>
      <c r="N1492" s="3">
        <v>6</v>
      </c>
      <c r="O1492" s="3" t="s">
        <v>244</v>
      </c>
      <c r="P1492" s="3" t="s">
        <v>37</v>
      </c>
      <c r="Q1492" s="3" t="s">
        <v>30</v>
      </c>
      <c r="R1492" s="3">
        <v>3</v>
      </c>
      <c r="S1492" s="3" t="s">
        <v>31</v>
      </c>
    </row>
    <row r="1493" spans="1:20" ht="12.5">
      <c r="A1493" s="2">
        <v>43928.754660682869</v>
      </c>
      <c r="B1493" s="3" t="s">
        <v>32</v>
      </c>
      <c r="D1493" s="3" t="s">
        <v>21</v>
      </c>
      <c r="E1493" s="3">
        <v>5</v>
      </c>
      <c r="F1493" s="3" t="s">
        <v>4587</v>
      </c>
      <c r="G1493" s="3" t="s">
        <v>4588</v>
      </c>
      <c r="H1493" s="3" t="s">
        <v>3526</v>
      </c>
      <c r="I1493" s="3" t="s">
        <v>4589</v>
      </c>
      <c r="J1493" s="3" t="s">
        <v>4590</v>
      </c>
      <c r="K1493" s="3">
        <v>5</v>
      </c>
      <c r="L1493" s="3">
        <v>4</v>
      </c>
      <c r="M1493" s="3">
        <v>7</v>
      </c>
      <c r="N1493" s="3">
        <v>7</v>
      </c>
      <c r="O1493" s="3" t="s">
        <v>351</v>
      </c>
      <c r="P1493" s="3" t="s">
        <v>37</v>
      </c>
      <c r="Q1493" s="3" t="s">
        <v>25</v>
      </c>
      <c r="R1493" s="3">
        <v>7</v>
      </c>
      <c r="S1493" s="3" t="s">
        <v>31</v>
      </c>
      <c r="T1493" s="3" t="s">
        <v>4591</v>
      </c>
    </row>
    <row r="1494" spans="1:20" ht="12.5">
      <c r="A1494" s="2">
        <v>43928.755455393519</v>
      </c>
      <c r="B1494" s="3" t="s">
        <v>460</v>
      </c>
      <c r="D1494" s="3" t="s">
        <v>21</v>
      </c>
      <c r="E1494" s="3">
        <v>5</v>
      </c>
      <c r="F1494" s="3" t="s">
        <v>153</v>
      </c>
      <c r="G1494" s="3" t="s">
        <v>4592</v>
      </c>
      <c r="H1494" s="3" t="s">
        <v>4593</v>
      </c>
      <c r="I1494" s="3" t="s">
        <v>4594</v>
      </c>
      <c r="K1494" s="3">
        <v>5</v>
      </c>
      <c r="L1494" s="3">
        <v>6</v>
      </c>
      <c r="M1494" s="3">
        <v>7</v>
      </c>
      <c r="N1494" s="3">
        <v>7</v>
      </c>
      <c r="O1494" s="3" t="s">
        <v>255</v>
      </c>
      <c r="P1494" s="3" t="s">
        <v>37</v>
      </c>
      <c r="Q1494" s="3" t="s">
        <v>30</v>
      </c>
      <c r="R1494" s="3">
        <v>5</v>
      </c>
      <c r="T1494" s="3" t="s">
        <v>4595</v>
      </c>
    </row>
    <row r="1495" spans="1:20" ht="12.5">
      <c r="A1495" s="2">
        <v>43928.755712835649</v>
      </c>
      <c r="B1495" s="3" t="s">
        <v>68</v>
      </c>
      <c r="C1495" s="3" t="s">
        <v>4596</v>
      </c>
      <c r="D1495" s="3" t="s">
        <v>21</v>
      </c>
      <c r="E1495" s="3">
        <v>5</v>
      </c>
      <c r="F1495" s="3" t="s">
        <v>44</v>
      </c>
      <c r="G1495" s="3" t="s">
        <v>4597</v>
      </c>
      <c r="H1495" s="3" t="s">
        <v>4598</v>
      </c>
      <c r="I1495" s="3" t="s">
        <v>4599</v>
      </c>
      <c r="K1495" s="3">
        <v>5</v>
      </c>
      <c r="L1495" s="3">
        <v>5</v>
      </c>
      <c r="M1495" s="3">
        <v>4</v>
      </c>
      <c r="N1495" s="3">
        <v>5</v>
      </c>
      <c r="O1495" s="3" t="s">
        <v>51</v>
      </c>
      <c r="P1495" s="3" t="s">
        <v>30</v>
      </c>
      <c r="Q1495" s="3" t="s">
        <v>30</v>
      </c>
      <c r="R1495" s="3">
        <v>5</v>
      </c>
    </row>
    <row r="1496" spans="1:20" ht="12.5">
      <c r="A1496" s="2">
        <v>43928.756545023149</v>
      </c>
      <c r="B1496" s="3" t="s">
        <v>38</v>
      </c>
      <c r="D1496" s="3" t="s">
        <v>21</v>
      </c>
      <c r="E1496" s="3">
        <v>1</v>
      </c>
      <c r="F1496" s="3" t="s">
        <v>39</v>
      </c>
      <c r="G1496" s="3" t="s">
        <v>4600</v>
      </c>
      <c r="H1496" s="3" t="s">
        <v>4601</v>
      </c>
      <c r="I1496" s="3" t="s">
        <v>125</v>
      </c>
      <c r="K1496" s="3">
        <v>6</v>
      </c>
      <c r="L1496" s="3">
        <v>6</v>
      </c>
      <c r="M1496" s="3">
        <v>4</v>
      </c>
      <c r="N1496" s="3">
        <v>4</v>
      </c>
      <c r="O1496" s="3" t="s">
        <v>4602</v>
      </c>
      <c r="P1496" s="3" t="s">
        <v>25</v>
      </c>
      <c r="Q1496" s="3" t="s">
        <v>30</v>
      </c>
      <c r="R1496" s="3">
        <v>1</v>
      </c>
      <c r="S1496" s="3" t="s">
        <v>31</v>
      </c>
      <c r="T1496" s="3" t="s">
        <v>4603</v>
      </c>
    </row>
    <row r="1497" spans="1:20" ht="12.5">
      <c r="A1497" s="2">
        <v>43928.756753229165</v>
      </c>
      <c r="B1497" s="3" t="s">
        <v>4604</v>
      </c>
      <c r="D1497" s="3" t="s">
        <v>57</v>
      </c>
      <c r="E1497" s="3">
        <v>2</v>
      </c>
      <c r="F1497" s="3" t="s">
        <v>110</v>
      </c>
      <c r="G1497" s="3" t="s">
        <v>4605</v>
      </c>
      <c r="H1497" s="3" t="s">
        <v>4606</v>
      </c>
      <c r="I1497" s="3" t="s">
        <v>4607</v>
      </c>
      <c r="K1497" s="3">
        <v>3</v>
      </c>
      <c r="L1497" s="3">
        <v>3</v>
      </c>
      <c r="M1497" s="3">
        <v>6</v>
      </c>
      <c r="N1497" s="3">
        <v>6</v>
      </c>
      <c r="O1497" s="3" t="s">
        <v>255</v>
      </c>
      <c r="P1497" s="3" t="s">
        <v>25</v>
      </c>
      <c r="Q1497" s="3" t="s">
        <v>30</v>
      </c>
      <c r="R1497" s="3">
        <v>2</v>
      </c>
      <c r="T1497" s="3" t="s">
        <v>4608</v>
      </c>
    </row>
    <row r="1498" spans="1:20" ht="12.5">
      <c r="A1498" s="2">
        <v>43928.757783356486</v>
      </c>
      <c r="B1498" s="3" t="s">
        <v>460</v>
      </c>
      <c r="D1498" s="3" t="s">
        <v>21</v>
      </c>
      <c r="E1498" s="3">
        <v>3</v>
      </c>
      <c r="F1498" s="3" t="s">
        <v>1983</v>
      </c>
      <c r="G1498" s="3" t="s">
        <v>1216</v>
      </c>
      <c r="H1498" s="3" t="s">
        <v>4609</v>
      </c>
      <c r="I1498" s="3" t="s">
        <v>4610</v>
      </c>
      <c r="K1498" s="3">
        <v>6</v>
      </c>
      <c r="L1498" s="3">
        <v>6</v>
      </c>
      <c r="M1498" s="3">
        <v>3</v>
      </c>
      <c r="N1498" s="3">
        <v>4</v>
      </c>
      <c r="O1498" s="3" t="s">
        <v>150</v>
      </c>
      <c r="P1498" s="3" t="s">
        <v>37</v>
      </c>
      <c r="Q1498" s="3" t="s">
        <v>25</v>
      </c>
      <c r="R1498" s="3">
        <v>4</v>
      </c>
    </row>
    <row r="1499" spans="1:20" ht="12.5">
      <c r="A1499" s="2">
        <v>43928.758375381949</v>
      </c>
      <c r="B1499" s="3" t="s">
        <v>26</v>
      </c>
      <c r="D1499" s="3" t="s">
        <v>21</v>
      </c>
      <c r="E1499" s="3">
        <v>5</v>
      </c>
      <c r="F1499" s="3" t="s">
        <v>22</v>
      </c>
      <c r="G1499" s="3" t="s">
        <v>4611</v>
      </c>
      <c r="H1499" s="3" t="s">
        <v>4612</v>
      </c>
      <c r="I1499" s="3" t="s">
        <v>137</v>
      </c>
      <c r="K1499" s="3">
        <v>5</v>
      </c>
      <c r="L1499" s="3">
        <v>5</v>
      </c>
      <c r="M1499" s="3">
        <v>6</v>
      </c>
      <c r="N1499" s="3">
        <v>6</v>
      </c>
      <c r="O1499" s="3" t="s">
        <v>112</v>
      </c>
      <c r="P1499" s="3" t="s">
        <v>25</v>
      </c>
      <c r="Q1499" s="3" t="s">
        <v>30</v>
      </c>
      <c r="R1499" s="3">
        <v>5</v>
      </c>
      <c r="S1499" s="3" t="s">
        <v>63</v>
      </c>
    </row>
    <row r="1500" spans="1:20" ht="12.5">
      <c r="A1500" s="2">
        <v>43928.758659976855</v>
      </c>
      <c r="B1500" s="3" t="s">
        <v>20</v>
      </c>
      <c r="D1500" s="3" t="s">
        <v>21</v>
      </c>
      <c r="E1500" s="3">
        <v>3</v>
      </c>
      <c r="F1500" s="3" t="s">
        <v>153</v>
      </c>
      <c r="G1500" s="3" t="s">
        <v>190</v>
      </c>
      <c r="H1500" s="3" t="s">
        <v>4613</v>
      </c>
      <c r="I1500" s="3" t="s">
        <v>4614</v>
      </c>
      <c r="J1500" s="3" t="s">
        <v>4615</v>
      </c>
      <c r="K1500" s="3">
        <v>6</v>
      </c>
      <c r="L1500" s="3">
        <v>6</v>
      </c>
      <c r="M1500" s="3">
        <v>5</v>
      </c>
      <c r="N1500" s="3">
        <v>5</v>
      </c>
      <c r="O1500" s="3" t="s">
        <v>62</v>
      </c>
      <c r="P1500" s="3" t="s">
        <v>37</v>
      </c>
      <c r="Q1500" s="3" t="s">
        <v>30</v>
      </c>
      <c r="R1500" s="3">
        <v>3</v>
      </c>
      <c r="S1500" s="3" t="s">
        <v>4616</v>
      </c>
    </row>
    <row r="1501" spans="1:20" ht="12.5">
      <c r="A1501" s="2">
        <v>43928.759228750001</v>
      </c>
      <c r="B1501" s="3" t="s">
        <v>4617</v>
      </c>
      <c r="D1501" s="3" t="s">
        <v>57</v>
      </c>
      <c r="E1501" s="3">
        <v>2</v>
      </c>
      <c r="F1501" s="3" t="s">
        <v>835</v>
      </c>
      <c r="G1501" s="3" t="s">
        <v>4618</v>
      </c>
      <c r="H1501" s="3" t="s">
        <v>4619</v>
      </c>
      <c r="I1501" s="3" t="s">
        <v>4620</v>
      </c>
      <c r="K1501" s="3">
        <v>2</v>
      </c>
      <c r="L1501" s="3">
        <v>3</v>
      </c>
      <c r="M1501" s="3">
        <v>4</v>
      </c>
      <c r="N1501" s="3">
        <v>4</v>
      </c>
      <c r="O1501" s="3" t="s">
        <v>2944</v>
      </c>
      <c r="P1501" s="3" t="s">
        <v>25</v>
      </c>
      <c r="Q1501" s="3" t="s">
        <v>30</v>
      </c>
      <c r="R1501" s="3">
        <v>2</v>
      </c>
    </row>
    <row r="1502" spans="1:20" ht="12.5">
      <c r="A1502" s="2">
        <v>43928.760654618054</v>
      </c>
      <c r="B1502" s="3" t="s">
        <v>20</v>
      </c>
      <c r="D1502" s="3" t="s">
        <v>21</v>
      </c>
      <c r="E1502" s="3">
        <v>3</v>
      </c>
      <c r="F1502" s="3" t="s">
        <v>4621</v>
      </c>
      <c r="G1502" s="3" t="s">
        <v>4622</v>
      </c>
      <c r="H1502" s="3" t="s">
        <v>4623</v>
      </c>
      <c r="I1502" s="3" t="s">
        <v>115</v>
      </c>
      <c r="K1502" s="3">
        <v>6</v>
      </c>
      <c r="L1502" s="3">
        <v>6</v>
      </c>
      <c r="M1502" s="3">
        <v>6</v>
      </c>
      <c r="N1502" s="3">
        <v>7</v>
      </c>
      <c r="O1502" s="3" t="s">
        <v>2919</v>
      </c>
      <c r="P1502" s="3" t="s">
        <v>25</v>
      </c>
      <c r="Q1502" s="3" t="s">
        <v>30</v>
      </c>
      <c r="R1502" s="3">
        <v>2</v>
      </c>
      <c r="S1502" s="3" t="s">
        <v>31</v>
      </c>
    </row>
    <row r="1503" spans="1:20" ht="12.5">
      <c r="A1503" s="2">
        <v>43928.761277395832</v>
      </c>
      <c r="B1503" s="3" t="s">
        <v>52</v>
      </c>
      <c r="D1503" s="3" t="s">
        <v>53</v>
      </c>
      <c r="E1503" s="3">
        <v>5</v>
      </c>
      <c r="F1503" s="3" t="s">
        <v>4624</v>
      </c>
      <c r="G1503" s="3" t="s">
        <v>4625</v>
      </c>
      <c r="H1503" s="3" t="s">
        <v>4626</v>
      </c>
      <c r="I1503" s="3" t="s">
        <v>4627</v>
      </c>
      <c r="J1503" s="3" t="s">
        <v>4628</v>
      </c>
      <c r="K1503" s="3">
        <v>4</v>
      </c>
      <c r="L1503" s="3">
        <v>4</v>
      </c>
      <c r="M1503" s="3">
        <v>3</v>
      </c>
      <c r="N1503" s="3">
        <v>5</v>
      </c>
      <c r="O1503" s="3" t="s">
        <v>189</v>
      </c>
      <c r="P1503" s="3" t="s">
        <v>37</v>
      </c>
      <c r="Q1503" s="3" t="s">
        <v>25</v>
      </c>
      <c r="R1503" s="3">
        <v>5</v>
      </c>
    </row>
    <row r="1504" spans="1:20" ht="12.5">
      <c r="A1504" s="2">
        <v>43928.761329224537</v>
      </c>
      <c r="B1504" s="3" t="s">
        <v>68</v>
      </c>
      <c r="C1504" s="3" t="s">
        <v>4629</v>
      </c>
      <c r="D1504" s="3" t="s">
        <v>21</v>
      </c>
      <c r="E1504" s="3">
        <v>3</v>
      </c>
      <c r="F1504" s="3" t="s">
        <v>90</v>
      </c>
      <c r="G1504" s="3" t="s">
        <v>4630</v>
      </c>
      <c r="H1504" s="3" t="s">
        <v>4631</v>
      </c>
      <c r="I1504" s="3" t="s">
        <v>4632</v>
      </c>
      <c r="K1504" s="3">
        <v>6</v>
      </c>
      <c r="L1504" s="3">
        <v>1</v>
      </c>
      <c r="M1504" s="3">
        <v>4</v>
      </c>
      <c r="N1504" s="3">
        <v>6</v>
      </c>
      <c r="O1504" s="3" t="s">
        <v>1540</v>
      </c>
      <c r="P1504" s="3" t="s">
        <v>30</v>
      </c>
      <c r="Q1504" s="3" t="s">
        <v>30</v>
      </c>
      <c r="R1504" s="3">
        <v>6</v>
      </c>
      <c r="S1504" s="3" t="s">
        <v>63</v>
      </c>
    </row>
    <row r="1505" spans="1:20" ht="12.5">
      <c r="A1505" s="2">
        <v>43928.761499930552</v>
      </c>
      <c r="B1505" s="3" t="s">
        <v>38</v>
      </c>
      <c r="D1505" s="3" t="s">
        <v>21</v>
      </c>
      <c r="E1505" s="3">
        <v>4</v>
      </c>
      <c r="F1505" s="3" t="s">
        <v>136</v>
      </c>
      <c r="G1505" s="3" t="s">
        <v>121</v>
      </c>
      <c r="H1505" s="3" t="s">
        <v>109</v>
      </c>
      <c r="I1505" s="3" t="s">
        <v>4633</v>
      </c>
      <c r="J1505" s="3" t="s">
        <v>4634</v>
      </c>
      <c r="K1505" s="3">
        <v>6</v>
      </c>
      <c r="L1505" s="3">
        <v>6</v>
      </c>
      <c r="M1505" s="3">
        <v>3</v>
      </c>
      <c r="N1505" s="3">
        <v>4</v>
      </c>
      <c r="O1505" s="3" t="s">
        <v>88</v>
      </c>
      <c r="P1505" s="3" t="s">
        <v>37</v>
      </c>
      <c r="Q1505" s="3" t="s">
        <v>25</v>
      </c>
      <c r="R1505" s="3">
        <v>4</v>
      </c>
      <c r="T1505" s="3" t="s">
        <v>4635</v>
      </c>
    </row>
    <row r="1506" spans="1:20" ht="12.5">
      <c r="A1506" s="2">
        <v>43928.76174008102</v>
      </c>
      <c r="B1506" s="3" t="s">
        <v>4604</v>
      </c>
      <c r="D1506" s="3" t="s">
        <v>57</v>
      </c>
      <c r="E1506" s="3">
        <v>6</v>
      </c>
      <c r="F1506" s="3" t="s">
        <v>4636</v>
      </c>
      <c r="G1506" s="3" t="s">
        <v>4637</v>
      </c>
      <c r="H1506" s="3" t="s">
        <v>4638</v>
      </c>
      <c r="I1506" s="3" t="s">
        <v>4639</v>
      </c>
      <c r="J1506" s="3" t="s">
        <v>4640</v>
      </c>
      <c r="K1506" s="3">
        <v>7</v>
      </c>
      <c r="L1506" s="3">
        <v>6</v>
      </c>
      <c r="M1506" s="3">
        <v>7</v>
      </c>
      <c r="N1506" s="3">
        <v>7</v>
      </c>
      <c r="O1506" s="3" t="s">
        <v>47</v>
      </c>
      <c r="P1506" s="3" t="s">
        <v>30</v>
      </c>
      <c r="Q1506" s="3" t="s">
        <v>25</v>
      </c>
      <c r="R1506" s="3">
        <v>4</v>
      </c>
      <c r="S1506" s="3" t="s">
        <v>31</v>
      </c>
      <c r="T1506" s="3" t="s">
        <v>4641</v>
      </c>
    </row>
    <row r="1507" spans="1:20" ht="12.5">
      <c r="A1507" s="2">
        <v>43928.761784236107</v>
      </c>
      <c r="B1507" s="3" t="s">
        <v>52</v>
      </c>
      <c r="D1507" s="3" t="s">
        <v>53</v>
      </c>
      <c r="E1507" s="3">
        <v>3</v>
      </c>
      <c r="F1507" s="3" t="s">
        <v>171</v>
      </c>
      <c r="G1507" s="3" t="s">
        <v>133</v>
      </c>
      <c r="H1507" s="3" t="s">
        <v>4642</v>
      </c>
      <c r="I1507" s="3" t="s">
        <v>4643</v>
      </c>
      <c r="K1507" s="3">
        <v>4</v>
      </c>
      <c r="L1507" s="3">
        <v>4</v>
      </c>
      <c r="M1507" s="3">
        <v>4</v>
      </c>
      <c r="N1507" s="3">
        <v>5</v>
      </c>
      <c r="O1507" s="3" t="s">
        <v>2170</v>
      </c>
      <c r="P1507" s="3" t="s">
        <v>37</v>
      </c>
      <c r="Q1507" s="3" t="s">
        <v>30</v>
      </c>
      <c r="R1507" s="3">
        <v>5</v>
      </c>
    </row>
    <row r="1508" spans="1:20" ht="12.5">
      <c r="A1508" s="2">
        <v>43928.762254606481</v>
      </c>
      <c r="B1508" s="3" t="s">
        <v>68</v>
      </c>
      <c r="C1508" s="3" t="s">
        <v>69</v>
      </c>
      <c r="D1508" s="3" t="s">
        <v>21</v>
      </c>
      <c r="E1508" s="3">
        <v>3</v>
      </c>
      <c r="F1508" s="3" t="s">
        <v>54</v>
      </c>
      <c r="G1508" s="3" t="s">
        <v>4644</v>
      </c>
      <c r="H1508" s="3" t="s">
        <v>4645</v>
      </c>
      <c r="I1508" s="3" t="s">
        <v>4646</v>
      </c>
      <c r="J1508" s="3" t="s">
        <v>4647</v>
      </c>
      <c r="K1508" s="3">
        <v>5</v>
      </c>
      <c r="L1508" s="3">
        <v>5</v>
      </c>
      <c r="M1508" s="3">
        <v>3</v>
      </c>
      <c r="N1508" s="3">
        <v>7</v>
      </c>
      <c r="O1508" s="3" t="s">
        <v>112</v>
      </c>
      <c r="P1508" s="3" t="s">
        <v>30</v>
      </c>
      <c r="Q1508" s="3" t="s">
        <v>30</v>
      </c>
      <c r="R1508" s="3">
        <v>4</v>
      </c>
      <c r="S1508" s="3" t="s">
        <v>63</v>
      </c>
      <c r="T1508" s="3" t="s">
        <v>4648</v>
      </c>
    </row>
    <row r="1509" spans="1:20" ht="12.5">
      <c r="A1509" s="2">
        <v>43928.762619756948</v>
      </c>
      <c r="B1509" s="3" t="s">
        <v>52</v>
      </c>
      <c r="D1509" s="3" t="s">
        <v>53</v>
      </c>
      <c r="E1509" s="3">
        <v>3</v>
      </c>
      <c r="F1509" s="3" t="s">
        <v>153</v>
      </c>
      <c r="G1509" s="3" t="s">
        <v>99</v>
      </c>
      <c r="H1509" s="3" t="s">
        <v>4649</v>
      </c>
      <c r="I1509" s="3" t="s">
        <v>4650</v>
      </c>
      <c r="J1509" s="3" t="s">
        <v>4651</v>
      </c>
      <c r="K1509" s="3">
        <v>4</v>
      </c>
      <c r="L1509" s="3">
        <v>3</v>
      </c>
      <c r="M1509" s="3">
        <v>4</v>
      </c>
      <c r="N1509" s="3">
        <v>6</v>
      </c>
      <c r="O1509" s="3" t="s">
        <v>117</v>
      </c>
      <c r="P1509" s="3" t="s">
        <v>37</v>
      </c>
      <c r="Q1509" s="3" t="s">
        <v>30</v>
      </c>
      <c r="R1509" s="3">
        <v>2</v>
      </c>
      <c r="S1509" s="3" t="s">
        <v>63</v>
      </c>
    </row>
    <row r="1510" spans="1:20" ht="12.5">
      <c r="A1510" s="2">
        <v>43928.762701678235</v>
      </c>
      <c r="B1510" s="3" t="s">
        <v>52</v>
      </c>
      <c r="D1510" s="3" t="s">
        <v>53</v>
      </c>
      <c r="E1510" s="3">
        <v>4</v>
      </c>
      <c r="F1510" s="3" t="s">
        <v>246</v>
      </c>
      <c r="G1510" s="3" t="s">
        <v>4652</v>
      </c>
      <c r="H1510" s="3" t="s">
        <v>4653</v>
      </c>
      <c r="I1510" s="3" t="s">
        <v>4654</v>
      </c>
      <c r="J1510" s="3" t="s">
        <v>4655</v>
      </c>
      <c r="K1510" s="3">
        <v>4</v>
      </c>
      <c r="L1510" s="3">
        <v>2</v>
      </c>
      <c r="M1510" s="3">
        <v>4</v>
      </c>
      <c r="N1510" s="3">
        <v>4</v>
      </c>
      <c r="O1510" s="3" t="s">
        <v>179</v>
      </c>
      <c r="P1510" s="3" t="s">
        <v>25</v>
      </c>
      <c r="Q1510" s="3" t="s">
        <v>30</v>
      </c>
      <c r="R1510" s="3">
        <v>3</v>
      </c>
      <c r="S1510" s="3" t="s">
        <v>31</v>
      </c>
      <c r="T1510" s="3" t="s">
        <v>4656</v>
      </c>
    </row>
    <row r="1511" spans="1:20" ht="12.5">
      <c r="A1511" s="2">
        <v>43928.76335927083</v>
      </c>
      <c r="B1511" s="3" t="s">
        <v>444</v>
      </c>
      <c r="C1511" s="3" t="s">
        <v>4657</v>
      </c>
      <c r="D1511" s="3" t="s">
        <v>53</v>
      </c>
      <c r="E1511" s="3">
        <v>4</v>
      </c>
      <c r="F1511" s="3" t="s">
        <v>98</v>
      </c>
      <c r="G1511" s="3" t="s">
        <v>4658</v>
      </c>
      <c r="H1511" s="3" t="s">
        <v>4659</v>
      </c>
      <c r="I1511" s="3" t="s">
        <v>4660</v>
      </c>
      <c r="K1511" s="3">
        <v>5</v>
      </c>
      <c r="L1511" s="3">
        <v>5</v>
      </c>
      <c r="M1511" s="3">
        <v>4</v>
      </c>
      <c r="N1511" s="3">
        <v>4</v>
      </c>
      <c r="O1511" s="3" t="s">
        <v>287</v>
      </c>
      <c r="P1511" s="3" t="s">
        <v>37</v>
      </c>
      <c r="Q1511" s="3" t="s">
        <v>30</v>
      </c>
      <c r="R1511" s="3">
        <v>4</v>
      </c>
      <c r="S1511" s="3" t="s">
        <v>4661</v>
      </c>
      <c r="T1511" s="3" t="s">
        <v>4662</v>
      </c>
    </row>
    <row r="1512" spans="1:20" ht="12.5">
      <c r="A1512" s="2">
        <v>43928.763599745369</v>
      </c>
      <c r="B1512" s="3" t="s">
        <v>48</v>
      </c>
      <c r="D1512" s="3" t="s">
        <v>21</v>
      </c>
      <c r="E1512" s="3">
        <v>6</v>
      </c>
      <c r="F1512" s="3" t="s">
        <v>4663</v>
      </c>
      <c r="G1512" s="3" t="s">
        <v>4664</v>
      </c>
      <c r="H1512" s="3" t="s">
        <v>4665</v>
      </c>
      <c r="I1512" s="3" t="s">
        <v>4666</v>
      </c>
      <c r="K1512" s="3">
        <v>4</v>
      </c>
      <c r="L1512" s="3">
        <v>5</v>
      </c>
      <c r="M1512" s="3">
        <v>5</v>
      </c>
      <c r="N1512" s="3">
        <v>5</v>
      </c>
      <c r="O1512" s="3" t="s">
        <v>47</v>
      </c>
      <c r="P1512" s="3" t="s">
        <v>37</v>
      </c>
      <c r="Q1512" s="3" t="s">
        <v>30</v>
      </c>
      <c r="R1512" s="3">
        <v>6</v>
      </c>
    </row>
    <row r="1513" spans="1:20" ht="12.5">
      <c r="A1513" s="2">
        <v>43928.764021458337</v>
      </c>
      <c r="B1513" s="3" t="s">
        <v>306</v>
      </c>
      <c r="D1513" s="3" t="s">
        <v>57</v>
      </c>
      <c r="E1513" s="3">
        <v>4</v>
      </c>
      <c r="F1513" s="3" t="s">
        <v>276</v>
      </c>
      <c r="G1513" s="3" t="s">
        <v>4667</v>
      </c>
      <c r="H1513" s="3" t="s">
        <v>59</v>
      </c>
      <c r="I1513" s="3" t="s">
        <v>4668</v>
      </c>
      <c r="J1513" s="3" t="s">
        <v>4669</v>
      </c>
      <c r="K1513" s="3">
        <v>5</v>
      </c>
      <c r="L1513" s="3">
        <v>4</v>
      </c>
      <c r="M1513" s="3">
        <v>6</v>
      </c>
      <c r="N1513" s="3">
        <v>5</v>
      </c>
      <c r="O1513" s="3" t="s">
        <v>47</v>
      </c>
      <c r="P1513" s="3" t="s">
        <v>25</v>
      </c>
      <c r="Q1513" s="3" t="s">
        <v>25</v>
      </c>
      <c r="R1513" s="3">
        <v>6</v>
      </c>
    </row>
    <row r="1514" spans="1:20" ht="12.5">
      <c r="A1514" s="2">
        <v>43928.764364328701</v>
      </c>
      <c r="B1514" s="3" t="s">
        <v>140</v>
      </c>
      <c r="D1514" s="3" t="s">
        <v>57</v>
      </c>
      <c r="E1514" s="3">
        <v>2</v>
      </c>
      <c r="F1514" s="3" t="s">
        <v>161</v>
      </c>
      <c r="G1514" s="3" t="s">
        <v>4670</v>
      </c>
      <c r="H1514" s="3" t="s">
        <v>4120</v>
      </c>
      <c r="I1514" s="3" t="s">
        <v>4671</v>
      </c>
      <c r="K1514" s="3">
        <v>4</v>
      </c>
      <c r="L1514" s="3">
        <v>4</v>
      </c>
      <c r="M1514" s="3">
        <v>4</v>
      </c>
      <c r="N1514" s="3">
        <v>2</v>
      </c>
      <c r="O1514" s="3" t="s">
        <v>124</v>
      </c>
      <c r="P1514" s="3" t="s">
        <v>25</v>
      </c>
      <c r="Q1514" s="3" t="s">
        <v>30</v>
      </c>
      <c r="R1514" s="3">
        <v>2</v>
      </c>
      <c r="S1514" s="3" t="s">
        <v>31</v>
      </c>
    </row>
    <row r="1515" spans="1:20" ht="12.5">
      <c r="A1515" s="2">
        <v>43928.764593125001</v>
      </c>
      <c r="B1515" s="3" t="s">
        <v>20</v>
      </c>
      <c r="D1515" s="3" t="s">
        <v>21</v>
      </c>
      <c r="E1515" s="3">
        <v>4</v>
      </c>
      <c r="F1515" s="3" t="s">
        <v>952</v>
      </c>
      <c r="G1515" s="3" t="s">
        <v>880</v>
      </c>
      <c r="H1515" s="3" t="s">
        <v>495</v>
      </c>
      <c r="I1515" s="3" t="s">
        <v>3138</v>
      </c>
      <c r="K1515" s="3">
        <v>4</v>
      </c>
      <c r="L1515" s="3">
        <v>5</v>
      </c>
      <c r="M1515" s="3">
        <v>6</v>
      </c>
      <c r="N1515" s="3">
        <v>6</v>
      </c>
      <c r="O1515" s="3" t="s">
        <v>4672</v>
      </c>
      <c r="P1515" s="3" t="s">
        <v>25</v>
      </c>
      <c r="Q1515" s="3" t="s">
        <v>30</v>
      </c>
      <c r="R1515" s="3">
        <v>2</v>
      </c>
    </row>
    <row r="1516" spans="1:20" ht="12.5">
      <c r="A1516" s="2">
        <v>43928.76513039352</v>
      </c>
      <c r="B1516" s="3" t="s">
        <v>68</v>
      </c>
      <c r="C1516" s="3" t="s">
        <v>1888</v>
      </c>
      <c r="D1516" s="3" t="s">
        <v>21</v>
      </c>
      <c r="E1516" s="3">
        <v>5</v>
      </c>
      <c r="F1516" s="3" t="s">
        <v>245</v>
      </c>
      <c r="G1516" s="3" t="s">
        <v>2535</v>
      </c>
      <c r="H1516" s="3" t="s">
        <v>4673</v>
      </c>
      <c r="I1516" s="3" t="s">
        <v>4674</v>
      </c>
      <c r="J1516" s="3" t="s">
        <v>4675</v>
      </c>
      <c r="K1516" s="3">
        <v>6</v>
      </c>
      <c r="L1516" s="3">
        <v>6</v>
      </c>
      <c r="M1516" s="3">
        <v>5</v>
      </c>
      <c r="N1516" s="3">
        <v>6</v>
      </c>
      <c r="O1516" s="3" t="s">
        <v>189</v>
      </c>
      <c r="P1516" s="3" t="s">
        <v>25</v>
      </c>
      <c r="Q1516" s="3" t="s">
        <v>30</v>
      </c>
      <c r="R1516" s="3">
        <v>4</v>
      </c>
      <c r="S1516" s="3" t="s">
        <v>63</v>
      </c>
      <c r="T1516" s="3" t="s">
        <v>4676</v>
      </c>
    </row>
    <row r="1517" spans="1:20" ht="12.5">
      <c r="A1517" s="2">
        <v>43928.765886550929</v>
      </c>
      <c r="B1517" s="3" t="s">
        <v>52</v>
      </c>
      <c r="D1517" s="3" t="s">
        <v>53</v>
      </c>
      <c r="E1517" s="3">
        <v>5</v>
      </c>
      <c r="F1517" s="3" t="s">
        <v>126</v>
      </c>
      <c r="G1517" s="3" t="s">
        <v>4677</v>
      </c>
      <c r="H1517" s="3" t="s">
        <v>4678</v>
      </c>
      <c r="I1517" s="3" t="s">
        <v>4679</v>
      </c>
      <c r="J1517" s="3" t="s">
        <v>4680</v>
      </c>
      <c r="K1517" s="3">
        <v>3</v>
      </c>
      <c r="L1517" s="3">
        <v>3</v>
      </c>
      <c r="M1517" s="3">
        <v>4</v>
      </c>
      <c r="N1517" s="3">
        <v>5</v>
      </c>
      <c r="O1517" s="3" t="s">
        <v>47</v>
      </c>
      <c r="P1517" s="3" t="s">
        <v>37</v>
      </c>
      <c r="Q1517" s="3" t="s">
        <v>30</v>
      </c>
      <c r="R1517" s="3">
        <v>6</v>
      </c>
    </row>
    <row r="1518" spans="1:20" ht="12.5">
      <c r="A1518" s="2">
        <v>43928.767318321756</v>
      </c>
      <c r="B1518" s="3" t="s">
        <v>314</v>
      </c>
      <c r="D1518" s="3" t="s">
        <v>21</v>
      </c>
      <c r="E1518" s="3">
        <v>5</v>
      </c>
      <c r="F1518" s="3" t="s">
        <v>72</v>
      </c>
      <c r="G1518" s="3" t="s">
        <v>4681</v>
      </c>
      <c r="H1518" s="3" t="s">
        <v>4682</v>
      </c>
      <c r="I1518" s="3" t="s">
        <v>4683</v>
      </c>
      <c r="K1518" s="3">
        <v>6</v>
      </c>
      <c r="L1518" s="3">
        <v>5</v>
      </c>
      <c r="M1518" s="3">
        <v>6</v>
      </c>
      <c r="N1518" s="3">
        <v>3</v>
      </c>
      <c r="O1518" s="3" t="s">
        <v>42</v>
      </c>
      <c r="P1518" s="3" t="s">
        <v>37</v>
      </c>
      <c r="Q1518" s="3" t="s">
        <v>30</v>
      </c>
      <c r="R1518" s="3">
        <v>3</v>
      </c>
      <c r="S1518" s="3" t="s">
        <v>31</v>
      </c>
      <c r="T1518" s="3" t="s">
        <v>4684</v>
      </c>
    </row>
    <row r="1519" spans="1:20" ht="12.5">
      <c r="A1519" s="2">
        <v>43928.767839722219</v>
      </c>
      <c r="B1519" s="3" t="s">
        <v>48</v>
      </c>
      <c r="D1519" s="3" t="s">
        <v>21</v>
      </c>
      <c r="E1519" s="3">
        <v>4</v>
      </c>
      <c r="F1519" s="3" t="s">
        <v>153</v>
      </c>
      <c r="G1519" s="3" t="s">
        <v>1111</v>
      </c>
      <c r="H1519" s="3" t="s">
        <v>217</v>
      </c>
      <c r="I1519" s="3" t="s">
        <v>115</v>
      </c>
      <c r="K1519" s="3">
        <v>5</v>
      </c>
      <c r="L1519" s="3">
        <v>6</v>
      </c>
      <c r="M1519" s="3">
        <v>3</v>
      </c>
      <c r="N1519" s="3">
        <v>6</v>
      </c>
      <c r="O1519" s="3" t="s">
        <v>1032</v>
      </c>
      <c r="P1519" s="3" t="s">
        <v>37</v>
      </c>
      <c r="Q1519" s="3" t="s">
        <v>25</v>
      </c>
      <c r="R1519" s="3">
        <v>2</v>
      </c>
      <c r="S1519" s="3" t="s">
        <v>31</v>
      </c>
    </row>
    <row r="1520" spans="1:20" ht="12.5">
      <c r="A1520" s="2">
        <v>43928.770592847221</v>
      </c>
      <c r="B1520" s="3" t="s">
        <v>52</v>
      </c>
      <c r="D1520" s="3" t="s">
        <v>53</v>
      </c>
      <c r="E1520" s="3">
        <v>2</v>
      </c>
      <c r="F1520" s="3" t="s">
        <v>706</v>
      </c>
      <c r="G1520" s="3" t="s">
        <v>99</v>
      </c>
      <c r="H1520" s="3" t="s">
        <v>1044</v>
      </c>
      <c r="I1520" s="3" t="s">
        <v>4685</v>
      </c>
      <c r="K1520" s="3">
        <v>5</v>
      </c>
      <c r="L1520" s="3">
        <v>3</v>
      </c>
      <c r="M1520" s="3">
        <v>2</v>
      </c>
      <c r="N1520" s="3">
        <v>3</v>
      </c>
      <c r="O1520" s="3" t="s">
        <v>175</v>
      </c>
      <c r="P1520" s="3" t="s">
        <v>37</v>
      </c>
      <c r="Q1520" s="3" t="s">
        <v>30</v>
      </c>
      <c r="R1520" s="3">
        <v>3</v>
      </c>
      <c r="S1520" s="3" t="s">
        <v>31</v>
      </c>
    </row>
    <row r="1521" spans="1:20" ht="12.5">
      <c r="A1521" s="2">
        <v>43928.771572372687</v>
      </c>
      <c r="B1521" s="3" t="s">
        <v>289</v>
      </c>
      <c r="D1521" s="3" t="s">
        <v>21</v>
      </c>
      <c r="E1521" s="3">
        <v>5</v>
      </c>
      <c r="F1521" s="3" t="s">
        <v>58</v>
      </c>
      <c r="G1521" s="3" t="s">
        <v>4686</v>
      </c>
      <c r="H1521" s="3" t="s">
        <v>4687</v>
      </c>
      <c r="I1521" s="3" t="s">
        <v>4688</v>
      </c>
      <c r="J1521" s="3" t="s">
        <v>4689</v>
      </c>
      <c r="K1521" s="3">
        <v>5</v>
      </c>
      <c r="L1521" s="3">
        <v>6</v>
      </c>
      <c r="M1521" s="3">
        <v>6</v>
      </c>
      <c r="N1521" s="3">
        <v>7</v>
      </c>
      <c r="O1521" s="3" t="s">
        <v>73</v>
      </c>
      <c r="P1521" s="3" t="s">
        <v>25</v>
      </c>
      <c r="Q1521" s="3" t="s">
        <v>30</v>
      </c>
      <c r="R1521" s="3">
        <v>6</v>
      </c>
      <c r="T1521" s="3" t="s">
        <v>4690</v>
      </c>
    </row>
    <row r="1522" spans="1:20" ht="12.5">
      <c r="A1522" s="2">
        <v>43928.77432626157</v>
      </c>
      <c r="B1522" s="3" t="s">
        <v>346</v>
      </c>
      <c r="D1522" s="3" t="s">
        <v>21</v>
      </c>
      <c r="E1522" s="3">
        <v>5</v>
      </c>
      <c r="F1522" s="3" t="s">
        <v>34</v>
      </c>
      <c r="G1522" s="3" t="s">
        <v>99</v>
      </c>
      <c r="H1522" s="3" t="s">
        <v>4691</v>
      </c>
      <c r="I1522" s="3" t="s">
        <v>4692</v>
      </c>
      <c r="K1522" s="3">
        <v>5</v>
      </c>
      <c r="L1522" s="3">
        <v>5</v>
      </c>
      <c r="M1522" s="3">
        <v>6</v>
      </c>
      <c r="N1522" s="3">
        <v>7</v>
      </c>
      <c r="O1522" s="3" t="s">
        <v>3049</v>
      </c>
      <c r="P1522" s="3" t="s">
        <v>37</v>
      </c>
      <c r="Q1522" s="3" t="s">
        <v>30</v>
      </c>
      <c r="R1522" s="3">
        <v>6</v>
      </c>
      <c r="T1522" s="3" t="s">
        <v>4693</v>
      </c>
    </row>
    <row r="1523" spans="1:20" ht="12.5">
      <c r="A1523" s="2">
        <v>43928.77484784722</v>
      </c>
      <c r="B1523" s="3" t="s">
        <v>68</v>
      </c>
      <c r="D1523" s="3" t="s">
        <v>21</v>
      </c>
      <c r="E1523" s="3">
        <v>3</v>
      </c>
      <c r="F1523" s="3" t="s">
        <v>58</v>
      </c>
      <c r="G1523" s="3" t="s">
        <v>4694</v>
      </c>
      <c r="H1523" s="3" t="s">
        <v>4695</v>
      </c>
      <c r="I1523" s="3" t="s">
        <v>4696</v>
      </c>
      <c r="K1523" s="3">
        <v>7</v>
      </c>
      <c r="L1523" s="3">
        <v>6</v>
      </c>
      <c r="M1523" s="3">
        <v>6</v>
      </c>
      <c r="N1523" s="3">
        <v>3</v>
      </c>
      <c r="O1523" s="3" t="s">
        <v>112</v>
      </c>
      <c r="P1523" s="3" t="s">
        <v>30</v>
      </c>
      <c r="Q1523" s="3" t="s">
        <v>30</v>
      </c>
      <c r="R1523" s="3">
        <v>3</v>
      </c>
      <c r="S1523" s="3" t="s">
        <v>31</v>
      </c>
      <c r="T1523" s="3" t="s">
        <v>4697</v>
      </c>
    </row>
    <row r="1524" spans="1:20" ht="12.5">
      <c r="A1524" s="2">
        <v>43928.774955034722</v>
      </c>
      <c r="B1524" s="3" t="s">
        <v>135</v>
      </c>
      <c r="D1524" s="3" t="s">
        <v>21</v>
      </c>
      <c r="E1524" s="3">
        <v>6</v>
      </c>
      <c r="F1524" s="3" t="s">
        <v>72</v>
      </c>
      <c r="G1524" s="3" t="s">
        <v>4698</v>
      </c>
      <c r="H1524" s="3" t="s">
        <v>4699</v>
      </c>
      <c r="I1524" s="3" t="s">
        <v>4700</v>
      </c>
      <c r="K1524" s="3">
        <v>5</v>
      </c>
      <c r="L1524" s="3">
        <v>5</v>
      </c>
      <c r="M1524" s="3">
        <v>7</v>
      </c>
      <c r="N1524" s="3">
        <v>7</v>
      </c>
      <c r="O1524" s="3" t="s">
        <v>42</v>
      </c>
      <c r="P1524" s="3" t="s">
        <v>37</v>
      </c>
      <c r="Q1524" s="3" t="s">
        <v>30</v>
      </c>
      <c r="R1524" s="3">
        <v>5</v>
      </c>
    </row>
    <row r="1525" spans="1:20" ht="12.5">
      <c r="A1525" s="2">
        <v>43928.775460347228</v>
      </c>
      <c r="B1525" s="3" t="s">
        <v>52</v>
      </c>
      <c r="D1525" s="3" t="s">
        <v>53</v>
      </c>
      <c r="E1525" s="3">
        <v>3</v>
      </c>
      <c r="F1525" s="3" t="s">
        <v>1235</v>
      </c>
      <c r="G1525" s="3" t="s">
        <v>125</v>
      </c>
      <c r="H1525" s="3" t="s">
        <v>4701</v>
      </c>
      <c r="I1525" s="3" t="s">
        <v>4702</v>
      </c>
      <c r="J1525" s="3" t="s">
        <v>4703</v>
      </c>
      <c r="K1525" s="3">
        <v>5</v>
      </c>
      <c r="L1525" s="3">
        <v>4</v>
      </c>
      <c r="M1525" s="3">
        <v>4</v>
      </c>
      <c r="N1525" s="3">
        <v>5</v>
      </c>
      <c r="O1525" s="3" t="s">
        <v>42</v>
      </c>
      <c r="P1525" s="3" t="s">
        <v>37</v>
      </c>
      <c r="Q1525" s="3" t="s">
        <v>30</v>
      </c>
      <c r="R1525" s="3">
        <v>2</v>
      </c>
      <c r="S1525" s="3" t="s">
        <v>31</v>
      </c>
    </row>
    <row r="1526" spans="1:20" ht="12.5">
      <c r="A1526" s="2">
        <v>43928.776167407406</v>
      </c>
      <c r="B1526" s="3" t="s">
        <v>224</v>
      </c>
      <c r="C1526" s="3" t="s">
        <v>4704</v>
      </c>
      <c r="D1526" s="3" t="s">
        <v>57</v>
      </c>
      <c r="E1526" s="3">
        <v>7</v>
      </c>
      <c r="F1526" s="3" t="s">
        <v>136</v>
      </c>
      <c r="G1526" s="3" t="s">
        <v>4705</v>
      </c>
      <c r="H1526" s="3" t="s">
        <v>4706</v>
      </c>
      <c r="I1526" s="3" t="s">
        <v>4707</v>
      </c>
      <c r="J1526" s="3" t="s">
        <v>4708</v>
      </c>
      <c r="K1526" s="3">
        <v>4</v>
      </c>
      <c r="L1526" s="3">
        <v>4</v>
      </c>
      <c r="M1526" s="3">
        <v>7</v>
      </c>
      <c r="N1526" s="3">
        <v>7</v>
      </c>
      <c r="O1526" s="3" t="s">
        <v>750</v>
      </c>
      <c r="P1526" s="3" t="s">
        <v>30</v>
      </c>
      <c r="Q1526" s="3" t="s">
        <v>30</v>
      </c>
      <c r="R1526" s="3">
        <v>1</v>
      </c>
      <c r="S1526" s="3" t="s">
        <v>4709</v>
      </c>
      <c r="T1526" s="3" t="s">
        <v>4710</v>
      </c>
    </row>
    <row r="1527" spans="1:20" ht="12.5">
      <c r="A1527" s="2">
        <v>43928.7769825</v>
      </c>
      <c r="B1527" s="3" t="s">
        <v>38</v>
      </c>
      <c r="D1527" s="3" t="s">
        <v>21</v>
      </c>
      <c r="E1527" s="3">
        <v>3</v>
      </c>
      <c r="F1527" s="3" t="s">
        <v>136</v>
      </c>
      <c r="G1527" s="3" t="s">
        <v>390</v>
      </c>
      <c r="H1527" s="3" t="s">
        <v>4711</v>
      </c>
      <c r="I1527" s="3" t="s">
        <v>4712</v>
      </c>
      <c r="K1527" s="3">
        <v>4</v>
      </c>
      <c r="L1527" s="3">
        <v>6</v>
      </c>
      <c r="M1527" s="3">
        <v>2</v>
      </c>
      <c r="N1527" s="3">
        <v>2</v>
      </c>
      <c r="O1527" s="3" t="s">
        <v>42</v>
      </c>
      <c r="P1527" s="3" t="s">
        <v>37</v>
      </c>
      <c r="Q1527" s="3" t="s">
        <v>30</v>
      </c>
      <c r="R1527" s="3">
        <v>5</v>
      </c>
    </row>
    <row r="1528" spans="1:20" ht="12.5">
      <c r="A1528" s="2">
        <v>43928.777219942131</v>
      </c>
      <c r="B1528" s="3" t="s">
        <v>26</v>
      </c>
      <c r="D1528" s="3" t="s">
        <v>21</v>
      </c>
      <c r="E1528" s="3">
        <v>2</v>
      </c>
      <c r="F1528" s="3" t="s">
        <v>246</v>
      </c>
      <c r="G1528" s="3" t="s">
        <v>4713</v>
      </c>
      <c r="H1528" s="3" t="s">
        <v>329</v>
      </c>
      <c r="I1528" s="3" t="s">
        <v>4714</v>
      </c>
      <c r="J1528" s="3" t="s">
        <v>4715</v>
      </c>
      <c r="K1528" s="3">
        <v>5</v>
      </c>
      <c r="L1528" s="3">
        <v>6</v>
      </c>
      <c r="M1528" s="3">
        <v>3</v>
      </c>
      <c r="N1528" s="3">
        <v>3</v>
      </c>
      <c r="O1528" s="3" t="s">
        <v>1561</v>
      </c>
      <c r="P1528" s="3" t="s">
        <v>37</v>
      </c>
      <c r="Q1528" s="3" t="s">
        <v>30</v>
      </c>
      <c r="R1528" s="3">
        <v>3</v>
      </c>
      <c r="T1528" s="3" t="s">
        <v>4716</v>
      </c>
    </row>
    <row r="1529" spans="1:20" ht="12.5">
      <c r="A1529" s="2">
        <v>43928.777266898149</v>
      </c>
      <c r="B1529" s="3" t="s">
        <v>68</v>
      </c>
      <c r="C1529" s="3" t="s">
        <v>4717</v>
      </c>
      <c r="D1529" s="3" t="s">
        <v>21</v>
      </c>
      <c r="E1529" s="3">
        <v>4</v>
      </c>
      <c r="F1529" s="3" t="s">
        <v>4718</v>
      </c>
      <c r="G1529" s="3" t="s">
        <v>4719</v>
      </c>
      <c r="H1529" s="3" t="s">
        <v>4720</v>
      </c>
      <c r="I1529" s="3" t="s">
        <v>50</v>
      </c>
      <c r="K1529" s="3">
        <v>6</v>
      </c>
      <c r="L1529" s="3">
        <v>6</v>
      </c>
      <c r="M1529" s="3">
        <v>4</v>
      </c>
      <c r="N1529" s="3">
        <v>5</v>
      </c>
      <c r="O1529" s="3" t="s">
        <v>179</v>
      </c>
      <c r="P1529" s="3" t="s">
        <v>37</v>
      </c>
      <c r="Q1529" s="3" t="s">
        <v>30</v>
      </c>
      <c r="R1529" s="3">
        <v>3</v>
      </c>
      <c r="S1529" s="3" t="s">
        <v>63</v>
      </c>
      <c r="T1529" s="3" t="s">
        <v>4721</v>
      </c>
    </row>
    <row r="1530" spans="1:20" ht="12.5">
      <c r="A1530" s="2">
        <v>43928.778425324075</v>
      </c>
      <c r="B1530" s="3" t="s">
        <v>135</v>
      </c>
      <c r="D1530" s="3" t="s">
        <v>21</v>
      </c>
      <c r="E1530" s="3">
        <v>4</v>
      </c>
      <c r="F1530" s="3" t="s">
        <v>120</v>
      </c>
      <c r="G1530" s="3" t="s">
        <v>4722</v>
      </c>
      <c r="H1530" s="3" t="s">
        <v>4723</v>
      </c>
      <c r="I1530" s="3" t="s">
        <v>4724</v>
      </c>
      <c r="K1530" s="3">
        <v>4</v>
      </c>
      <c r="L1530" s="3">
        <v>4</v>
      </c>
      <c r="M1530" s="3">
        <v>2</v>
      </c>
      <c r="N1530" s="3">
        <v>3</v>
      </c>
      <c r="O1530" s="3" t="s">
        <v>47</v>
      </c>
      <c r="P1530" s="3" t="s">
        <v>25</v>
      </c>
      <c r="Q1530" s="3" t="s">
        <v>25</v>
      </c>
      <c r="R1530" s="3">
        <v>4</v>
      </c>
      <c r="S1530" s="3" t="s">
        <v>31</v>
      </c>
      <c r="T1530" s="3" t="s">
        <v>4725</v>
      </c>
    </row>
    <row r="1531" spans="1:20" ht="12.5">
      <c r="A1531" s="2">
        <v>43928.779374421298</v>
      </c>
      <c r="B1531" s="3" t="s">
        <v>64</v>
      </c>
      <c r="D1531" s="3" t="s">
        <v>21</v>
      </c>
      <c r="E1531" s="3">
        <v>4</v>
      </c>
      <c r="F1531" s="3" t="s">
        <v>58</v>
      </c>
      <c r="G1531" s="3" t="s">
        <v>4726</v>
      </c>
      <c r="H1531" s="3" t="s">
        <v>4313</v>
      </c>
      <c r="I1531" s="3" t="s">
        <v>4727</v>
      </c>
      <c r="K1531" s="3">
        <v>5</v>
      </c>
      <c r="L1531" s="3">
        <v>5</v>
      </c>
      <c r="M1531" s="3">
        <v>5</v>
      </c>
      <c r="N1531" s="3">
        <v>4</v>
      </c>
      <c r="O1531" s="3" t="s">
        <v>88</v>
      </c>
      <c r="P1531" s="3" t="s">
        <v>37</v>
      </c>
      <c r="Q1531" s="3" t="s">
        <v>30</v>
      </c>
      <c r="R1531" s="3">
        <v>4</v>
      </c>
      <c r="S1531" s="3" t="s">
        <v>63</v>
      </c>
    </row>
    <row r="1532" spans="1:20" ht="12.5">
      <c r="A1532" s="2">
        <v>43928.779771516201</v>
      </c>
      <c r="B1532" s="3" t="s">
        <v>507</v>
      </c>
      <c r="D1532" s="3" t="s">
        <v>57</v>
      </c>
      <c r="E1532" s="3">
        <v>3</v>
      </c>
      <c r="F1532" s="3" t="s">
        <v>153</v>
      </c>
      <c r="G1532" s="3" t="s">
        <v>4728</v>
      </c>
      <c r="H1532" s="3" t="s">
        <v>4729</v>
      </c>
      <c r="I1532" s="3" t="s">
        <v>4730</v>
      </c>
      <c r="K1532" s="3">
        <v>4</v>
      </c>
      <c r="L1532" s="3">
        <v>4</v>
      </c>
      <c r="M1532" s="3">
        <v>2</v>
      </c>
      <c r="N1532" s="3">
        <v>3</v>
      </c>
      <c r="O1532" s="3" t="s">
        <v>287</v>
      </c>
      <c r="P1532" s="3" t="s">
        <v>25</v>
      </c>
      <c r="Q1532" s="3" t="s">
        <v>30</v>
      </c>
      <c r="R1532" s="3">
        <v>5</v>
      </c>
      <c r="T1532" s="3" t="s">
        <v>4731</v>
      </c>
    </row>
    <row r="1533" spans="1:20" ht="12.5">
      <c r="A1533" s="2">
        <v>43928.780275798606</v>
      </c>
      <c r="B1533" s="3" t="s">
        <v>1140</v>
      </c>
      <c r="D1533" s="3" t="s">
        <v>57</v>
      </c>
      <c r="E1533" s="3">
        <v>4</v>
      </c>
      <c r="F1533" s="3" t="s">
        <v>4732</v>
      </c>
      <c r="G1533" s="3" t="s">
        <v>4733</v>
      </c>
      <c r="H1533" s="3" t="s">
        <v>4734</v>
      </c>
      <c r="I1533" s="3" t="s">
        <v>4735</v>
      </c>
      <c r="K1533" s="3">
        <v>5</v>
      </c>
      <c r="L1533" s="3">
        <v>6</v>
      </c>
      <c r="M1533" s="3">
        <v>4</v>
      </c>
      <c r="N1533" s="3">
        <v>2</v>
      </c>
      <c r="O1533" s="3" t="s">
        <v>42</v>
      </c>
      <c r="P1533" s="3" t="s">
        <v>37</v>
      </c>
      <c r="Q1533" s="3" t="s">
        <v>30</v>
      </c>
      <c r="R1533" s="3">
        <v>4</v>
      </c>
      <c r="S1533" s="3" t="s">
        <v>63</v>
      </c>
    </row>
    <row r="1534" spans="1:20" ht="12.5">
      <c r="A1534" s="2">
        <v>43928.781702199078</v>
      </c>
      <c r="B1534" s="3" t="s">
        <v>48</v>
      </c>
      <c r="D1534" s="3" t="s">
        <v>21</v>
      </c>
      <c r="E1534" s="3">
        <v>5</v>
      </c>
      <c r="F1534" s="3" t="s">
        <v>153</v>
      </c>
      <c r="G1534" s="3" t="s">
        <v>263</v>
      </c>
      <c r="H1534" s="3" t="s">
        <v>4736</v>
      </c>
      <c r="I1534" s="3" t="s">
        <v>4737</v>
      </c>
      <c r="K1534" s="3">
        <v>4</v>
      </c>
      <c r="L1534" s="3">
        <v>5</v>
      </c>
      <c r="M1534" s="3">
        <v>5</v>
      </c>
      <c r="N1534" s="3">
        <v>6</v>
      </c>
      <c r="O1534" s="3" t="s">
        <v>67</v>
      </c>
      <c r="P1534" s="3" t="s">
        <v>37</v>
      </c>
      <c r="Q1534" s="3" t="s">
        <v>30</v>
      </c>
      <c r="R1534" s="3">
        <v>3</v>
      </c>
      <c r="S1534" s="3" t="s">
        <v>63</v>
      </c>
    </row>
    <row r="1535" spans="1:20" ht="12.5">
      <c r="A1535" s="2">
        <v>43928.783170034723</v>
      </c>
      <c r="B1535" s="3" t="s">
        <v>197</v>
      </c>
      <c r="D1535" s="3" t="s">
        <v>57</v>
      </c>
      <c r="E1535" s="3">
        <v>6</v>
      </c>
      <c r="F1535" s="3" t="s">
        <v>22</v>
      </c>
      <c r="G1535" s="3" t="s">
        <v>427</v>
      </c>
      <c r="H1535" s="3" t="s">
        <v>125</v>
      </c>
      <c r="I1535" s="3" t="s">
        <v>355</v>
      </c>
      <c r="K1535" s="3">
        <v>4</v>
      </c>
      <c r="L1535" s="3">
        <v>6</v>
      </c>
      <c r="M1535" s="3">
        <v>7</v>
      </c>
      <c r="N1535" s="3">
        <v>7</v>
      </c>
      <c r="O1535" s="3" t="s">
        <v>47</v>
      </c>
      <c r="P1535" s="3" t="s">
        <v>30</v>
      </c>
      <c r="Q1535" s="3" t="s">
        <v>25</v>
      </c>
      <c r="R1535" s="3">
        <v>7</v>
      </c>
    </row>
    <row r="1536" spans="1:20" ht="12.5">
      <c r="A1536" s="2">
        <v>43928.783623055555</v>
      </c>
      <c r="B1536" s="3" t="s">
        <v>108</v>
      </c>
      <c r="D1536" s="3" t="s">
        <v>57</v>
      </c>
      <c r="E1536" s="3">
        <v>5</v>
      </c>
      <c r="F1536" s="3" t="s">
        <v>126</v>
      </c>
      <c r="G1536" s="3" t="s">
        <v>4738</v>
      </c>
      <c r="H1536" s="3" t="s">
        <v>4739</v>
      </c>
      <c r="I1536" s="3" t="s">
        <v>4740</v>
      </c>
      <c r="K1536" s="3">
        <v>5</v>
      </c>
      <c r="L1536" s="3">
        <v>6</v>
      </c>
      <c r="M1536" s="3">
        <v>5</v>
      </c>
      <c r="N1536" s="3">
        <v>5</v>
      </c>
      <c r="O1536" s="3" t="s">
        <v>185</v>
      </c>
      <c r="P1536" s="3" t="s">
        <v>37</v>
      </c>
      <c r="Q1536" s="3" t="s">
        <v>25</v>
      </c>
      <c r="R1536" s="3">
        <v>3</v>
      </c>
      <c r="S1536" s="3" t="s">
        <v>4741</v>
      </c>
      <c r="T1536" s="3" t="s">
        <v>4742</v>
      </c>
    </row>
    <row r="1537" spans="1:20" ht="12.5">
      <c r="A1537" s="2">
        <v>43928.784291099539</v>
      </c>
      <c r="B1537" s="3" t="s">
        <v>460</v>
      </c>
      <c r="D1537" s="3" t="s">
        <v>21</v>
      </c>
      <c r="E1537" s="3">
        <v>4</v>
      </c>
      <c r="F1537" s="3" t="s">
        <v>4743</v>
      </c>
      <c r="G1537" s="3" t="s">
        <v>4744</v>
      </c>
      <c r="H1537" s="3" t="s">
        <v>4745</v>
      </c>
      <c r="I1537" s="3" t="s">
        <v>4746</v>
      </c>
      <c r="J1537" s="3" t="s">
        <v>4747</v>
      </c>
      <c r="K1537" s="3">
        <v>5</v>
      </c>
      <c r="L1537" s="3">
        <v>5</v>
      </c>
      <c r="M1537" s="3">
        <v>7</v>
      </c>
      <c r="N1537" s="3">
        <v>7</v>
      </c>
      <c r="O1537" s="3" t="s">
        <v>88</v>
      </c>
      <c r="P1537" s="3" t="s">
        <v>25</v>
      </c>
      <c r="Q1537" s="3" t="s">
        <v>30</v>
      </c>
      <c r="R1537" s="3">
        <v>5</v>
      </c>
      <c r="T1537" s="3" t="s">
        <v>4748</v>
      </c>
    </row>
    <row r="1538" spans="1:20" ht="12.5">
      <c r="A1538" s="2">
        <v>43928.787115405095</v>
      </c>
      <c r="B1538" s="3" t="s">
        <v>113</v>
      </c>
      <c r="D1538" s="3" t="s">
        <v>21</v>
      </c>
      <c r="E1538" s="3">
        <v>1</v>
      </c>
      <c r="F1538" s="3" t="s">
        <v>22</v>
      </c>
      <c r="G1538" s="3" t="s">
        <v>4749</v>
      </c>
      <c r="H1538" s="3" t="s">
        <v>4750</v>
      </c>
      <c r="I1538" s="3" t="s">
        <v>4751</v>
      </c>
      <c r="K1538" s="3">
        <v>7</v>
      </c>
      <c r="L1538" s="3">
        <v>7</v>
      </c>
      <c r="M1538" s="3">
        <v>3</v>
      </c>
      <c r="N1538" s="3">
        <v>2</v>
      </c>
      <c r="O1538" s="3" t="s">
        <v>1227</v>
      </c>
      <c r="P1538" s="3" t="s">
        <v>25</v>
      </c>
      <c r="Q1538" s="3" t="s">
        <v>30</v>
      </c>
      <c r="R1538" s="3">
        <v>5</v>
      </c>
      <c r="S1538" s="3" t="s">
        <v>31</v>
      </c>
      <c r="T1538" s="3" t="s">
        <v>4752</v>
      </c>
    </row>
    <row r="1539" spans="1:20" ht="12.5">
      <c r="A1539" s="2">
        <v>43928.787441469904</v>
      </c>
      <c r="B1539" s="3" t="s">
        <v>52</v>
      </c>
      <c r="D1539" s="3" t="s">
        <v>53</v>
      </c>
      <c r="E1539" s="3">
        <v>5</v>
      </c>
      <c r="F1539" s="3" t="s">
        <v>1235</v>
      </c>
      <c r="G1539" s="3" t="s">
        <v>856</v>
      </c>
      <c r="H1539" s="3" t="s">
        <v>4753</v>
      </c>
      <c r="I1539" s="3" t="s">
        <v>4754</v>
      </c>
      <c r="K1539" s="3">
        <v>5</v>
      </c>
      <c r="L1539" s="3">
        <v>5</v>
      </c>
      <c r="M1539" s="3">
        <v>5</v>
      </c>
      <c r="N1539" s="3">
        <v>5</v>
      </c>
      <c r="O1539" s="3" t="s">
        <v>255</v>
      </c>
      <c r="P1539" s="3" t="s">
        <v>25</v>
      </c>
      <c r="Q1539" s="3" t="s">
        <v>25</v>
      </c>
      <c r="R1539" s="3">
        <v>5</v>
      </c>
      <c r="S1539" s="3" t="s">
        <v>31</v>
      </c>
      <c r="T1539" s="3" t="s">
        <v>4755</v>
      </c>
    </row>
    <row r="1540" spans="1:20" ht="12.5">
      <c r="A1540" s="2">
        <v>43928.789533761577</v>
      </c>
      <c r="B1540" s="3" t="s">
        <v>48</v>
      </c>
      <c r="D1540" s="3" t="s">
        <v>21</v>
      </c>
      <c r="E1540" s="3">
        <v>3</v>
      </c>
      <c r="F1540" s="3" t="s">
        <v>153</v>
      </c>
      <c r="G1540" s="3" t="s">
        <v>99</v>
      </c>
      <c r="H1540" s="3" t="s">
        <v>4756</v>
      </c>
      <c r="I1540" s="3" t="s">
        <v>4757</v>
      </c>
      <c r="K1540" s="3">
        <v>6</v>
      </c>
      <c r="L1540" s="3">
        <v>6</v>
      </c>
      <c r="M1540" s="3">
        <v>4</v>
      </c>
      <c r="N1540" s="3">
        <v>4</v>
      </c>
      <c r="O1540" s="3" t="s">
        <v>124</v>
      </c>
      <c r="P1540" s="3" t="s">
        <v>37</v>
      </c>
      <c r="Q1540" s="3" t="s">
        <v>30</v>
      </c>
      <c r="R1540" s="3">
        <v>5</v>
      </c>
    </row>
    <row r="1541" spans="1:20" ht="12.5">
      <c r="A1541" s="2">
        <v>43928.79013494213</v>
      </c>
      <c r="B1541" s="3" t="s">
        <v>68</v>
      </c>
      <c r="C1541" s="3" t="s">
        <v>2029</v>
      </c>
      <c r="D1541" s="3" t="s">
        <v>21</v>
      </c>
      <c r="E1541" s="3">
        <v>2</v>
      </c>
      <c r="F1541" s="3" t="s">
        <v>34</v>
      </c>
      <c r="G1541" s="3" t="s">
        <v>4136</v>
      </c>
      <c r="H1541" s="3" t="s">
        <v>4758</v>
      </c>
      <c r="I1541" s="3" t="s">
        <v>4759</v>
      </c>
      <c r="K1541" s="3">
        <v>6</v>
      </c>
      <c r="L1541" s="3">
        <v>4</v>
      </c>
      <c r="M1541" s="3">
        <v>3</v>
      </c>
      <c r="N1541" s="3">
        <v>3</v>
      </c>
      <c r="O1541" s="3" t="s">
        <v>244</v>
      </c>
      <c r="P1541" s="3" t="s">
        <v>37</v>
      </c>
      <c r="Q1541" s="3" t="s">
        <v>30</v>
      </c>
      <c r="R1541" s="3">
        <v>3</v>
      </c>
      <c r="S1541" s="3" t="s">
        <v>31</v>
      </c>
      <c r="T1541" s="3" t="s">
        <v>4760</v>
      </c>
    </row>
    <row r="1542" spans="1:20" ht="12.5">
      <c r="A1542" s="2">
        <v>43928.792265625001</v>
      </c>
      <c r="B1542" s="3" t="s">
        <v>3693</v>
      </c>
      <c r="D1542" s="3" t="s">
        <v>57</v>
      </c>
      <c r="E1542" s="3">
        <v>4</v>
      </c>
      <c r="F1542" s="3" t="s">
        <v>72</v>
      </c>
      <c r="G1542" s="3" t="s">
        <v>4761</v>
      </c>
      <c r="H1542" s="3" t="s">
        <v>4762</v>
      </c>
      <c r="I1542" s="3" t="s">
        <v>4763</v>
      </c>
      <c r="J1542" s="3" t="s">
        <v>4764</v>
      </c>
      <c r="K1542" s="3">
        <v>4</v>
      </c>
      <c r="L1542" s="3">
        <v>4</v>
      </c>
      <c r="M1542" s="3">
        <v>7</v>
      </c>
      <c r="N1542" s="3">
        <v>7</v>
      </c>
      <c r="O1542" s="3" t="s">
        <v>47</v>
      </c>
      <c r="P1542" s="3" t="s">
        <v>37</v>
      </c>
      <c r="Q1542" s="3" t="s">
        <v>30</v>
      </c>
      <c r="R1542" s="3">
        <v>4</v>
      </c>
      <c r="S1542" s="3" t="s">
        <v>4765</v>
      </c>
      <c r="T1542" s="3" t="s">
        <v>4766</v>
      </c>
    </row>
    <row r="1543" spans="1:20" ht="12.5">
      <c r="A1543" s="2">
        <v>43928.793525416666</v>
      </c>
      <c r="B1543" s="3" t="s">
        <v>26</v>
      </c>
      <c r="D1543" s="3" t="s">
        <v>21</v>
      </c>
      <c r="E1543" s="3">
        <v>5</v>
      </c>
      <c r="F1543" s="3" t="s">
        <v>176</v>
      </c>
      <c r="G1543" s="3" t="s">
        <v>4767</v>
      </c>
      <c r="H1543" s="3" t="s">
        <v>4768</v>
      </c>
      <c r="I1543" s="3" t="s">
        <v>4769</v>
      </c>
      <c r="K1543" s="3">
        <v>4</v>
      </c>
      <c r="L1543" s="3">
        <v>4</v>
      </c>
      <c r="M1543" s="3">
        <v>5</v>
      </c>
      <c r="N1543" s="3">
        <v>7</v>
      </c>
      <c r="O1543" s="3" t="s">
        <v>100</v>
      </c>
      <c r="P1543" s="3" t="s">
        <v>37</v>
      </c>
      <c r="Q1543" s="3" t="s">
        <v>30</v>
      </c>
      <c r="R1543" s="3">
        <v>3</v>
      </c>
      <c r="S1543" s="3" t="s">
        <v>31</v>
      </c>
      <c r="T1543" s="3" t="s">
        <v>4770</v>
      </c>
    </row>
    <row r="1544" spans="1:20" ht="12.5">
      <c r="A1544" s="2">
        <v>43928.793944247685</v>
      </c>
      <c r="B1544" s="3" t="s">
        <v>48</v>
      </c>
      <c r="D1544" s="3" t="s">
        <v>21</v>
      </c>
      <c r="E1544" s="3">
        <v>5</v>
      </c>
      <c r="F1544" s="3" t="s">
        <v>4771</v>
      </c>
      <c r="G1544" s="3" t="s">
        <v>125</v>
      </c>
      <c r="H1544" s="3" t="s">
        <v>4772</v>
      </c>
      <c r="I1544" s="3" t="s">
        <v>4773</v>
      </c>
      <c r="K1544" s="3">
        <v>5</v>
      </c>
      <c r="L1544" s="3">
        <v>5</v>
      </c>
      <c r="M1544" s="3">
        <v>7</v>
      </c>
      <c r="N1544" s="3">
        <v>7</v>
      </c>
      <c r="O1544" s="3" t="s">
        <v>4774</v>
      </c>
      <c r="P1544" s="3" t="s">
        <v>25</v>
      </c>
      <c r="Q1544" s="3" t="s">
        <v>30</v>
      </c>
      <c r="R1544" s="3">
        <v>7</v>
      </c>
    </row>
    <row r="1545" spans="1:20" ht="12.5">
      <c r="A1545" s="2">
        <v>43928.794714733798</v>
      </c>
      <c r="B1545" s="3" t="s">
        <v>43</v>
      </c>
      <c r="D1545" s="3" t="s">
        <v>21</v>
      </c>
      <c r="E1545" s="3">
        <v>5</v>
      </c>
      <c r="F1545" s="3" t="s">
        <v>130</v>
      </c>
      <c r="G1545" s="3" t="s">
        <v>28</v>
      </c>
      <c r="H1545" s="3" t="s">
        <v>4775</v>
      </c>
      <c r="I1545" s="3" t="s">
        <v>4776</v>
      </c>
      <c r="J1545" s="3" t="s">
        <v>4777</v>
      </c>
      <c r="K1545" s="3">
        <v>6</v>
      </c>
      <c r="L1545" s="3">
        <v>6</v>
      </c>
      <c r="M1545" s="3">
        <v>4</v>
      </c>
      <c r="N1545" s="3">
        <v>5</v>
      </c>
      <c r="O1545" s="3" t="s">
        <v>42</v>
      </c>
      <c r="P1545" s="3" t="s">
        <v>37</v>
      </c>
      <c r="Q1545" s="3" t="s">
        <v>30</v>
      </c>
      <c r="R1545" s="3">
        <v>3</v>
      </c>
    </row>
    <row r="1546" spans="1:20" ht="12.5">
      <c r="A1546" s="2">
        <v>43928.794904062495</v>
      </c>
      <c r="B1546" s="3" t="s">
        <v>43</v>
      </c>
      <c r="D1546" s="3" t="s">
        <v>21</v>
      </c>
      <c r="E1546" s="3">
        <v>5</v>
      </c>
      <c r="F1546" s="3" t="s">
        <v>65</v>
      </c>
      <c r="G1546" s="3" t="s">
        <v>4778</v>
      </c>
      <c r="H1546" s="3" t="s">
        <v>4779</v>
      </c>
      <c r="I1546" s="3" t="s">
        <v>4780</v>
      </c>
      <c r="K1546" s="3">
        <v>4</v>
      </c>
      <c r="L1546" s="3">
        <v>4</v>
      </c>
      <c r="M1546" s="3">
        <v>2</v>
      </c>
      <c r="N1546" s="3">
        <v>5</v>
      </c>
      <c r="O1546" s="3" t="s">
        <v>62</v>
      </c>
      <c r="P1546" s="3" t="s">
        <v>25</v>
      </c>
      <c r="Q1546" s="3" t="s">
        <v>25</v>
      </c>
      <c r="R1546" s="3">
        <v>6</v>
      </c>
      <c r="S1546" s="3" t="s">
        <v>31</v>
      </c>
    </row>
    <row r="1547" spans="1:20" ht="12.5">
      <c r="A1547" s="2">
        <v>43928.795837361111</v>
      </c>
      <c r="B1547" s="3" t="s">
        <v>473</v>
      </c>
      <c r="D1547" s="3" t="s">
        <v>21</v>
      </c>
      <c r="E1547" s="3">
        <v>5</v>
      </c>
      <c r="F1547" s="3" t="s">
        <v>1779</v>
      </c>
      <c r="G1547" s="3" t="s">
        <v>190</v>
      </c>
      <c r="H1547" s="3" t="s">
        <v>4781</v>
      </c>
      <c r="I1547" s="3" t="s">
        <v>115</v>
      </c>
      <c r="J1547" s="3" t="s">
        <v>4782</v>
      </c>
      <c r="K1547" s="3">
        <v>7</v>
      </c>
      <c r="L1547" s="3">
        <v>7</v>
      </c>
      <c r="M1547" s="3">
        <v>4</v>
      </c>
      <c r="N1547" s="3">
        <v>6</v>
      </c>
      <c r="O1547" s="3" t="s">
        <v>112</v>
      </c>
      <c r="P1547" s="3" t="s">
        <v>30</v>
      </c>
      <c r="Q1547" s="3" t="s">
        <v>30</v>
      </c>
      <c r="R1547" s="3">
        <v>4</v>
      </c>
      <c r="S1547" s="3" t="s">
        <v>31</v>
      </c>
    </row>
    <row r="1548" spans="1:20" ht="12.5">
      <c r="A1548" s="2">
        <v>43928.796677650462</v>
      </c>
      <c r="B1548" s="3" t="s">
        <v>43</v>
      </c>
      <c r="D1548" s="3" t="s">
        <v>21</v>
      </c>
      <c r="E1548" s="3">
        <v>1</v>
      </c>
      <c r="F1548" s="3" t="s">
        <v>246</v>
      </c>
      <c r="G1548" s="3" t="s">
        <v>137</v>
      </c>
      <c r="H1548" s="3" t="s">
        <v>4468</v>
      </c>
      <c r="I1548" s="3" t="s">
        <v>4469</v>
      </c>
      <c r="K1548" s="3">
        <v>7</v>
      </c>
      <c r="L1548" s="3">
        <v>7</v>
      </c>
      <c r="M1548" s="3">
        <v>2</v>
      </c>
      <c r="N1548" s="3">
        <v>3</v>
      </c>
      <c r="O1548" s="3" t="s">
        <v>88</v>
      </c>
      <c r="P1548" s="3" t="s">
        <v>25</v>
      </c>
      <c r="Q1548" s="3" t="s">
        <v>30</v>
      </c>
      <c r="R1548" s="3">
        <v>1</v>
      </c>
      <c r="S1548" s="3" t="s">
        <v>4470</v>
      </c>
      <c r="T1548" s="3" t="s">
        <v>4471</v>
      </c>
    </row>
    <row r="1549" spans="1:20" ht="12.5">
      <c r="A1549" s="2">
        <v>43928.796781967598</v>
      </c>
      <c r="B1549" s="3" t="s">
        <v>309</v>
      </c>
      <c r="D1549" s="3" t="s">
        <v>53</v>
      </c>
      <c r="E1549" s="3">
        <v>2</v>
      </c>
      <c r="F1549" s="3" t="s">
        <v>58</v>
      </c>
      <c r="G1549" s="3" t="s">
        <v>4783</v>
      </c>
      <c r="H1549" s="3" t="s">
        <v>4784</v>
      </c>
      <c r="I1549" s="3" t="s">
        <v>4785</v>
      </c>
      <c r="J1549" s="3" t="s">
        <v>4786</v>
      </c>
      <c r="K1549" s="3">
        <v>4</v>
      </c>
      <c r="L1549" s="3">
        <v>4</v>
      </c>
      <c r="M1549" s="3">
        <v>4</v>
      </c>
      <c r="N1549" s="3">
        <v>4</v>
      </c>
      <c r="O1549" s="3" t="s">
        <v>36</v>
      </c>
      <c r="P1549" s="3" t="s">
        <v>37</v>
      </c>
      <c r="Q1549" s="3" t="s">
        <v>30</v>
      </c>
      <c r="R1549" s="3">
        <v>3</v>
      </c>
      <c r="S1549" s="3" t="s">
        <v>31</v>
      </c>
      <c r="T1549" s="3" t="s">
        <v>4787</v>
      </c>
    </row>
    <row r="1550" spans="1:20" ht="12.5">
      <c r="A1550" s="2">
        <v>43928.798078055552</v>
      </c>
      <c r="B1550" s="3" t="s">
        <v>197</v>
      </c>
      <c r="C1550" s="3" t="s">
        <v>4788</v>
      </c>
      <c r="D1550" s="3" t="s">
        <v>57</v>
      </c>
      <c r="E1550" s="3">
        <v>5</v>
      </c>
      <c r="F1550" s="3" t="s">
        <v>381</v>
      </c>
      <c r="G1550" s="3" t="s">
        <v>4789</v>
      </c>
      <c r="H1550" s="3" t="s">
        <v>4790</v>
      </c>
      <c r="I1550" s="3" t="s">
        <v>4791</v>
      </c>
      <c r="K1550" s="3">
        <v>5</v>
      </c>
      <c r="L1550" s="3">
        <v>3</v>
      </c>
      <c r="M1550" s="3">
        <v>5</v>
      </c>
      <c r="N1550" s="3">
        <v>6</v>
      </c>
      <c r="O1550" s="3" t="s">
        <v>97</v>
      </c>
      <c r="P1550" s="3" t="s">
        <v>30</v>
      </c>
      <c r="Q1550" s="3" t="s">
        <v>30</v>
      </c>
      <c r="R1550" s="3">
        <v>4</v>
      </c>
      <c r="S1550" s="3" t="s">
        <v>63</v>
      </c>
    </row>
    <row r="1551" spans="1:20" ht="12.5">
      <c r="A1551" s="2">
        <v>43928.798328275458</v>
      </c>
      <c r="B1551" s="3" t="s">
        <v>38</v>
      </c>
      <c r="D1551" s="3" t="s">
        <v>21</v>
      </c>
      <c r="E1551" s="3">
        <v>6</v>
      </c>
      <c r="F1551" s="3" t="s">
        <v>98</v>
      </c>
      <c r="G1551" s="3" t="s">
        <v>4792</v>
      </c>
      <c r="H1551" s="3" t="s">
        <v>4793</v>
      </c>
      <c r="I1551" s="3" t="s">
        <v>4794</v>
      </c>
      <c r="K1551" s="3">
        <v>4</v>
      </c>
      <c r="L1551" s="3">
        <v>4</v>
      </c>
      <c r="M1551" s="3">
        <v>7</v>
      </c>
      <c r="N1551" s="3">
        <v>6</v>
      </c>
      <c r="O1551" s="3" t="s">
        <v>47</v>
      </c>
      <c r="P1551" s="3" t="s">
        <v>37</v>
      </c>
      <c r="Q1551" s="3" t="s">
        <v>30</v>
      </c>
      <c r="R1551" s="3">
        <v>7</v>
      </c>
    </row>
    <row r="1552" spans="1:20" ht="12.5">
      <c r="A1552" s="2">
        <v>43928.799409247687</v>
      </c>
      <c r="B1552" s="3" t="s">
        <v>336</v>
      </c>
      <c r="D1552" s="3" t="s">
        <v>21</v>
      </c>
      <c r="E1552" s="3">
        <v>3</v>
      </c>
      <c r="F1552" s="3" t="s">
        <v>54</v>
      </c>
      <c r="G1552" s="3" t="s">
        <v>4795</v>
      </c>
      <c r="H1552" s="3" t="s">
        <v>4796</v>
      </c>
      <c r="I1552" s="3" t="s">
        <v>4797</v>
      </c>
      <c r="J1552" s="3" t="s">
        <v>4798</v>
      </c>
      <c r="K1552" s="3">
        <v>6</v>
      </c>
      <c r="L1552" s="3">
        <v>7</v>
      </c>
      <c r="M1552" s="3">
        <v>5</v>
      </c>
      <c r="N1552" s="3">
        <v>6</v>
      </c>
      <c r="O1552" s="3" t="s">
        <v>36</v>
      </c>
      <c r="P1552" s="3" t="s">
        <v>25</v>
      </c>
      <c r="Q1552" s="3" t="s">
        <v>30</v>
      </c>
      <c r="R1552" s="3">
        <v>2</v>
      </c>
      <c r="S1552" s="3" t="s">
        <v>31</v>
      </c>
      <c r="T1552" s="3" t="s">
        <v>4799</v>
      </c>
    </row>
    <row r="1553" spans="1:20" ht="12.5">
      <c r="A1553" s="2">
        <v>43928.799783449074</v>
      </c>
      <c r="B1553" s="3" t="s">
        <v>773</v>
      </c>
      <c r="D1553" s="3" t="s">
        <v>57</v>
      </c>
      <c r="E1553" s="3">
        <v>6</v>
      </c>
      <c r="F1553" s="3" t="s">
        <v>72</v>
      </c>
      <c r="G1553" s="3" t="s">
        <v>4800</v>
      </c>
      <c r="H1553" s="3" t="s">
        <v>4801</v>
      </c>
      <c r="I1553" s="3" t="s">
        <v>4802</v>
      </c>
      <c r="K1553" s="3">
        <v>4</v>
      </c>
      <c r="L1553" s="3">
        <v>4</v>
      </c>
      <c r="M1553" s="3">
        <v>6</v>
      </c>
      <c r="N1553" s="3">
        <v>6</v>
      </c>
      <c r="O1553" s="3" t="s">
        <v>47</v>
      </c>
      <c r="P1553" s="3" t="s">
        <v>25</v>
      </c>
      <c r="Q1553" s="3" t="s">
        <v>30</v>
      </c>
      <c r="R1553" s="3">
        <v>6</v>
      </c>
      <c r="T1553" s="3" t="s">
        <v>4803</v>
      </c>
    </row>
    <row r="1554" spans="1:20" ht="12.5">
      <c r="A1554" s="2">
        <v>43928.801024895831</v>
      </c>
      <c r="B1554" s="3" t="s">
        <v>68</v>
      </c>
      <c r="D1554" s="3" t="s">
        <v>21</v>
      </c>
      <c r="E1554" s="3">
        <v>4</v>
      </c>
      <c r="F1554" s="3" t="s">
        <v>3132</v>
      </c>
      <c r="G1554" s="3" t="s">
        <v>4804</v>
      </c>
      <c r="H1554" s="3" t="s">
        <v>4805</v>
      </c>
      <c r="I1554" s="3" t="s">
        <v>4806</v>
      </c>
      <c r="J1554" s="3" t="s">
        <v>4807</v>
      </c>
      <c r="K1554" s="3">
        <v>5</v>
      </c>
      <c r="L1554" s="3">
        <v>6</v>
      </c>
      <c r="M1554" s="3">
        <v>4</v>
      </c>
      <c r="N1554" s="3">
        <v>5</v>
      </c>
      <c r="O1554" s="3" t="s">
        <v>287</v>
      </c>
      <c r="P1554" s="3" t="s">
        <v>37</v>
      </c>
      <c r="Q1554" s="3" t="s">
        <v>30</v>
      </c>
      <c r="R1554" s="3">
        <v>5</v>
      </c>
      <c r="S1554" s="3" t="s">
        <v>31</v>
      </c>
    </row>
    <row r="1555" spans="1:20" ht="12.5">
      <c r="A1555" s="2">
        <v>43928.801147129634</v>
      </c>
      <c r="B1555" s="3" t="s">
        <v>48</v>
      </c>
      <c r="D1555" s="3" t="s">
        <v>21</v>
      </c>
      <c r="E1555" s="3">
        <v>3</v>
      </c>
      <c r="F1555" s="3" t="s">
        <v>262</v>
      </c>
      <c r="G1555" s="3" t="s">
        <v>4808</v>
      </c>
      <c r="H1555" s="3" t="s">
        <v>4809</v>
      </c>
      <c r="I1555" s="3" t="s">
        <v>4810</v>
      </c>
      <c r="K1555" s="3">
        <v>4</v>
      </c>
      <c r="L1555" s="3">
        <v>3</v>
      </c>
      <c r="M1555" s="3">
        <v>4</v>
      </c>
      <c r="N1555" s="3">
        <v>5</v>
      </c>
      <c r="O1555" s="3" t="s">
        <v>112</v>
      </c>
      <c r="P1555" s="3" t="s">
        <v>37</v>
      </c>
      <c r="Q1555" s="3" t="s">
        <v>30</v>
      </c>
      <c r="R1555" s="3">
        <v>5</v>
      </c>
    </row>
    <row r="1556" spans="1:20" ht="12.5">
      <c r="A1556" s="2">
        <v>43928.801467233796</v>
      </c>
      <c r="B1556" s="3" t="s">
        <v>68</v>
      </c>
      <c r="C1556" s="3" t="s">
        <v>4811</v>
      </c>
      <c r="D1556" s="3" t="s">
        <v>21</v>
      </c>
      <c r="E1556" s="3">
        <v>4</v>
      </c>
      <c r="F1556" s="3" t="s">
        <v>34</v>
      </c>
      <c r="G1556" s="3" t="s">
        <v>4812</v>
      </c>
      <c r="H1556" s="3" t="s">
        <v>4813</v>
      </c>
      <c r="I1556" s="3" t="s">
        <v>4814</v>
      </c>
      <c r="K1556" s="3">
        <v>6</v>
      </c>
      <c r="L1556" s="3">
        <v>5</v>
      </c>
      <c r="M1556" s="3">
        <v>5</v>
      </c>
      <c r="N1556" s="3">
        <v>5</v>
      </c>
      <c r="O1556" s="3" t="s">
        <v>189</v>
      </c>
      <c r="P1556" s="3" t="s">
        <v>37</v>
      </c>
      <c r="Q1556" s="3" t="s">
        <v>30</v>
      </c>
      <c r="R1556" s="3">
        <v>4</v>
      </c>
      <c r="S1556" s="3" t="s">
        <v>31</v>
      </c>
    </row>
    <row r="1557" spans="1:20" ht="12.5">
      <c r="A1557" s="2">
        <v>43928.804641423616</v>
      </c>
      <c r="B1557" s="3" t="s">
        <v>48</v>
      </c>
      <c r="D1557" s="3" t="s">
        <v>21</v>
      </c>
      <c r="E1557" s="3">
        <v>6</v>
      </c>
      <c r="F1557" s="3" t="s">
        <v>65</v>
      </c>
      <c r="G1557" s="3" t="s">
        <v>4815</v>
      </c>
      <c r="H1557" s="3" t="s">
        <v>3184</v>
      </c>
      <c r="I1557" s="3" t="s">
        <v>1539</v>
      </c>
      <c r="K1557" s="3">
        <v>5</v>
      </c>
      <c r="L1557" s="3">
        <v>4</v>
      </c>
      <c r="M1557" s="3">
        <v>6</v>
      </c>
      <c r="N1557" s="3">
        <v>5</v>
      </c>
      <c r="O1557" s="3" t="s">
        <v>47</v>
      </c>
      <c r="P1557" s="3" t="s">
        <v>37</v>
      </c>
      <c r="Q1557" s="3" t="s">
        <v>25</v>
      </c>
      <c r="R1557" s="3">
        <v>6</v>
      </c>
    </row>
    <row r="1558" spans="1:20" ht="12.5">
      <c r="A1558" s="2">
        <v>43928.805307037037</v>
      </c>
      <c r="B1558" s="3" t="s">
        <v>473</v>
      </c>
      <c r="D1558" s="3" t="s">
        <v>21</v>
      </c>
      <c r="E1558" s="3">
        <v>5</v>
      </c>
      <c r="F1558" s="3" t="s">
        <v>262</v>
      </c>
      <c r="G1558" s="3" t="s">
        <v>4816</v>
      </c>
      <c r="H1558" s="3" t="s">
        <v>4817</v>
      </c>
      <c r="I1558" s="3" t="s">
        <v>4818</v>
      </c>
      <c r="K1558" s="3">
        <v>5</v>
      </c>
      <c r="L1558" s="3">
        <v>4</v>
      </c>
      <c r="M1558" s="3">
        <v>3</v>
      </c>
      <c r="N1558" s="3">
        <v>5</v>
      </c>
      <c r="O1558" s="3" t="s">
        <v>47</v>
      </c>
      <c r="P1558" s="3" t="s">
        <v>37</v>
      </c>
      <c r="Q1558" s="3" t="s">
        <v>30</v>
      </c>
      <c r="R1558" s="3">
        <v>5</v>
      </c>
      <c r="S1558" s="3" t="s">
        <v>31</v>
      </c>
    </row>
    <row r="1559" spans="1:20" ht="12.5">
      <c r="A1559" s="2">
        <v>43928.805411666668</v>
      </c>
      <c r="B1559" s="3" t="s">
        <v>43</v>
      </c>
      <c r="D1559" s="3" t="s">
        <v>21</v>
      </c>
      <c r="E1559" s="3">
        <v>1</v>
      </c>
      <c r="F1559" s="3" t="s">
        <v>90</v>
      </c>
      <c r="G1559" s="3" t="s">
        <v>4819</v>
      </c>
      <c r="H1559" s="3" t="s">
        <v>4820</v>
      </c>
      <c r="I1559" s="3" t="s">
        <v>4821</v>
      </c>
      <c r="K1559" s="3">
        <v>7</v>
      </c>
      <c r="L1559" s="3">
        <v>7</v>
      </c>
      <c r="M1559" s="3">
        <v>3</v>
      </c>
      <c r="N1559" s="3">
        <v>4</v>
      </c>
      <c r="O1559" s="3" t="s">
        <v>73</v>
      </c>
      <c r="P1559" s="3" t="s">
        <v>25</v>
      </c>
      <c r="Q1559" s="3" t="s">
        <v>30</v>
      </c>
      <c r="R1559" s="3">
        <v>1</v>
      </c>
      <c r="S1559" s="3" t="s">
        <v>31</v>
      </c>
    </row>
    <row r="1560" spans="1:20" ht="12.5">
      <c r="A1560" s="2">
        <v>43928.806111157406</v>
      </c>
      <c r="B1560" s="3" t="s">
        <v>140</v>
      </c>
      <c r="D1560" s="3" t="s">
        <v>57</v>
      </c>
      <c r="E1560" s="3">
        <v>4</v>
      </c>
      <c r="F1560" s="3" t="s">
        <v>79</v>
      </c>
      <c r="G1560" s="3" t="s">
        <v>2307</v>
      </c>
      <c r="H1560" s="3" t="s">
        <v>4822</v>
      </c>
      <c r="I1560" s="3" t="s">
        <v>4823</v>
      </c>
      <c r="J1560" s="3" t="s">
        <v>4824</v>
      </c>
      <c r="K1560" s="3">
        <v>6</v>
      </c>
      <c r="L1560" s="3">
        <v>6</v>
      </c>
      <c r="M1560" s="3">
        <v>5</v>
      </c>
      <c r="N1560" s="3">
        <v>5</v>
      </c>
      <c r="O1560" s="3" t="s">
        <v>616</v>
      </c>
      <c r="P1560" s="3" t="s">
        <v>25</v>
      </c>
      <c r="Q1560" s="3" t="s">
        <v>25</v>
      </c>
      <c r="R1560" s="3">
        <v>6</v>
      </c>
      <c r="T1560" s="3" t="s">
        <v>4825</v>
      </c>
    </row>
    <row r="1561" spans="1:20" ht="12.5">
      <c r="A1561" s="2">
        <v>43928.806538865741</v>
      </c>
      <c r="B1561" s="3" t="s">
        <v>1140</v>
      </c>
      <c r="D1561" s="3" t="s">
        <v>57</v>
      </c>
      <c r="E1561" s="3">
        <v>5</v>
      </c>
      <c r="F1561" s="3" t="s">
        <v>120</v>
      </c>
      <c r="G1561" s="3" t="s">
        <v>4826</v>
      </c>
      <c r="H1561" s="3" t="s">
        <v>4827</v>
      </c>
      <c r="I1561" s="3" t="s">
        <v>4828</v>
      </c>
      <c r="J1561" s="3" t="s">
        <v>4829</v>
      </c>
      <c r="K1561" s="3">
        <v>5</v>
      </c>
      <c r="L1561" s="3">
        <v>5</v>
      </c>
      <c r="M1561" s="3">
        <v>5</v>
      </c>
      <c r="N1561" s="3">
        <v>6</v>
      </c>
      <c r="O1561" s="3" t="s">
        <v>88</v>
      </c>
      <c r="P1561" s="3" t="s">
        <v>37</v>
      </c>
      <c r="Q1561" s="3" t="s">
        <v>30</v>
      </c>
      <c r="R1561" s="3">
        <v>4</v>
      </c>
      <c r="S1561" s="3" t="s">
        <v>63</v>
      </c>
    </row>
    <row r="1562" spans="1:20" ht="12.5">
      <c r="A1562" s="2">
        <v>43928.806624872683</v>
      </c>
      <c r="B1562" s="3" t="s">
        <v>473</v>
      </c>
      <c r="D1562" s="3" t="s">
        <v>21</v>
      </c>
      <c r="E1562" s="3">
        <v>6</v>
      </c>
      <c r="F1562" s="3" t="s">
        <v>156</v>
      </c>
      <c r="G1562" s="3" t="s">
        <v>4830</v>
      </c>
      <c r="H1562" s="3" t="s">
        <v>4831</v>
      </c>
      <c r="I1562" s="3" t="s">
        <v>4445</v>
      </c>
      <c r="K1562" s="3">
        <v>5</v>
      </c>
      <c r="L1562" s="3">
        <v>5</v>
      </c>
      <c r="M1562" s="3">
        <v>6</v>
      </c>
      <c r="N1562" s="3">
        <v>5</v>
      </c>
      <c r="O1562" s="3" t="s">
        <v>42</v>
      </c>
      <c r="P1562" s="3" t="s">
        <v>25</v>
      </c>
      <c r="Q1562" s="3" t="s">
        <v>30</v>
      </c>
      <c r="R1562" s="3">
        <v>5</v>
      </c>
      <c r="S1562" s="3" t="s">
        <v>4832</v>
      </c>
    </row>
    <row r="1563" spans="1:20" ht="12.5">
      <c r="A1563" s="2">
        <v>43928.807735925926</v>
      </c>
      <c r="B1563" s="3" t="s">
        <v>197</v>
      </c>
      <c r="D1563" s="3" t="s">
        <v>57</v>
      </c>
      <c r="E1563" s="3">
        <v>4</v>
      </c>
      <c r="F1563" s="3" t="s">
        <v>54</v>
      </c>
      <c r="G1563" s="3" t="s">
        <v>4833</v>
      </c>
      <c r="H1563" s="3" t="s">
        <v>4834</v>
      </c>
      <c r="I1563" s="3" t="s">
        <v>4835</v>
      </c>
      <c r="K1563" s="3">
        <v>5</v>
      </c>
      <c r="L1563" s="3">
        <v>5</v>
      </c>
      <c r="M1563" s="3">
        <v>4</v>
      </c>
      <c r="N1563" s="3">
        <v>4</v>
      </c>
      <c r="O1563" s="3" t="s">
        <v>42</v>
      </c>
      <c r="P1563" s="3" t="s">
        <v>37</v>
      </c>
      <c r="Q1563" s="3" t="s">
        <v>25</v>
      </c>
      <c r="R1563" s="3">
        <v>5</v>
      </c>
      <c r="T1563" s="3" t="s">
        <v>4836</v>
      </c>
    </row>
    <row r="1564" spans="1:20" ht="12.5">
      <c r="A1564" s="2">
        <v>43928.807801805553</v>
      </c>
      <c r="B1564" s="3" t="s">
        <v>68</v>
      </c>
      <c r="C1564" s="3" t="s">
        <v>3839</v>
      </c>
      <c r="D1564" s="3" t="s">
        <v>21</v>
      </c>
      <c r="E1564" s="3">
        <v>4</v>
      </c>
      <c r="F1564" s="3" t="s">
        <v>120</v>
      </c>
      <c r="G1564" s="3" t="s">
        <v>28</v>
      </c>
      <c r="H1564" s="3" t="s">
        <v>4837</v>
      </c>
      <c r="I1564" s="3" t="s">
        <v>4838</v>
      </c>
      <c r="K1564" s="3">
        <v>5</v>
      </c>
      <c r="L1564" s="3">
        <v>4</v>
      </c>
      <c r="M1564" s="3">
        <v>5</v>
      </c>
      <c r="N1564" s="3">
        <v>6</v>
      </c>
      <c r="O1564" s="3" t="s">
        <v>42</v>
      </c>
      <c r="P1564" s="3" t="s">
        <v>30</v>
      </c>
      <c r="Q1564" s="3" t="s">
        <v>25</v>
      </c>
      <c r="R1564" s="3">
        <v>6</v>
      </c>
    </row>
    <row r="1565" spans="1:20" ht="12.5">
      <c r="A1565" s="2">
        <v>43928.808034837959</v>
      </c>
      <c r="B1565" s="3" t="s">
        <v>256</v>
      </c>
      <c r="D1565" s="3" t="s">
        <v>21</v>
      </c>
      <c r="E1565" s="3">
        <v>1</v>
      </c>
      <c r="F1565" s="3" t="s">
        <v>632</v>
      </c>
      <c r="G1565" s="3" t="s">
        <v>50</v>
      </c>
      <c r="H1565" s="3" t="s">
        <v>4839</v>
      </c>
      <c r="I1565" s="3" t="s">
        <v>4840</v>
      </c>
      <c r="K1565" s="3">
        <v>4</v>
      </c>
      <c r="L1565" s="3">
        <v>4</v>
      </c>
      <c r="M1565" s="3">
        <v>2</v>
      </c>
      <c r="N1565" s="3">
        <v>5</v>
      </c>
      <c r="O1565" s="3" t="s">
        <v>694</v>
      </c>
      <c r="P1565" s="3" t="s">
        <v>25</v>
      </c>
      <c r="Q1565" s="3" t="s">
        <v>30</v>
      </c>
      <c r="R1565" s="3">
        <v>2</v>
      </c>
      <c r="S1565" s="3" t="s">
        <v>31</v>
      </c>
    </row>
    <row r="1566" spans="1:20" ht="12.5">
      <c r="A1566" s="2">
        <v>43928.808172465273</v>
      </c>
      <c r="B1566" s="3" t="s">
        <v>3606</v>
      </c>
      <c r="D1566" s="3" t="s">
        <v>57</v>
      </c>
      <c r="E1566" s="3">
        <v>3</v>
      </c>
      <c r="F1566" s="3" t="s">
        <v>120</v>
      </c>
      <c r="G1566" s="3" t="s">
        <v>109</v>
      </c>
      <c r="H1566" s="3" t="s">
        <v>4841</v>
      </c>
      <c r="I1566" s="3" t="s">
        <v>4842</v>
      </c>
      <c r="K1566" s="3">
        <v>5</v>
      </c>
      <c r="L1566" s="3">
        <v>4</v>
      </c>
      <c r="M1566" s="3">
        <v>6</v>
      </c>
      <c r="N1566" s="3">
        <v>5</v>
      </c>
      <c r="O1566" s="3" t="s">
        <v>36</v>
      </c>
      <c r="P1566" s="3" t="s">
        <v>37</v>
      </c>
      <c r="Q1566" s="3" t="s">
        <v>30</v>
      </c>
      <c r="R1566" s="3">
        <v>4</v>
      </c>
      <c r="S1566" s="3" t="s">
        <v>63</v>
      </c>
    </row>
    <row r="1567" spans="1:20" ht="12.5">
      <c r="A1567" s="2">
        <v>43928.808178703708</v>
      </c>
      <c r="B1567" s="3" t="s">
        <v>32</v>
      </c>
      <c r="D1567" s="3" t="s">
        <v>21</v>
      </c>
      <c r="E1567" s="3">
        <v>4</v>
      </c>
      <c r="F1567" s="3" t="s">
        <v>58</v>
      </c>
      <c r="G1567" s="3" t="s">
        <v>4843</v>
      </c>
      <c r="H1567" s="3" t="s">
        <v>4844</v>
      </c>
      <c r="I1567" s="3" t="s">
        <v>4845</v>
      </c>
      <c r="K1567" s="3">
        <v>5</v>
      </c>
      <c r="L1567" s="3">
        <v>6</v>
      </c>
      <c r="M1567" s="3">
        <v>5</v>
      </c>
      <c r="N1567" s="3">
        <v>7</v>
      </c>
      <c r="O1567" s="3" t="s">
        <v>2170</v>
      </c>
      <c r="P1567" s="3" t="s">
        <v>37</v>
      </c>
      <c r="Q1567" s="3" t="s">
        <v>30</v>
      </c>
      <c r="R1567" s="3">
        <v>5</v>
      </c>
    </row>
    <row r="1568" spans="1:20" ht="12.5">
      <c r="A1568" s="2">
        <v>43928.809271574079</v>
      </c>
      <c r="B1568" s="3" t="s">
        <v>38</v>
      </c>
      <c r="D1568" s="3" t="s">
        <v>21</v>
      </c>
      <c r="E1568" s="3">
        <v>5</v>
      </c>
      <c r="F1568" s="3" t="s">
        <v>22</v>
      </c>
      <c r="G1568" s="3" t="s">
        <v>4846</v>
      </c>
      <c r="H1568" s="3" t="s">
        <v>4847</v>
      </c>
      <c r="I1568" s="3" t="s">
        <v>4848</v>
      </c>
      <c r="K1568" s="3">
        <v>5</v>
      </c>
      <c r="L1568" s="3">
        <v>5</v>
      </c>
      <c r="M1568" s="3">
        <v>4</v>
      </c>
      <c r="N1568" s="3">
        <v>5</v>
      </c>
      <c r="O1568" s="3" t="s">
        <v>255</v>
      </c>
      <c r="P1568" s="3" t="s">
        <v>37</v>
      </c>
      <c r="Q1568" s="3" t="s">
        <v>30</v>
      </c>
      <c r="R1568" s="3">
        <v>5</v>
      </c>
    </row>
    <row r="1569" spans="1:20" ht="12.5">
      <c r="A1569" s="2">
        <v>43928.818369502318</v>
      </c>
      <c r="B1569" s="3" t="s">
        <v>48</v>
      </c>
      <c r="D1569" s="3" t="s">
        <v>21</v>
      </c>
      <c r="E1569" s="3">
        <v>6</v>
      </c>
      <c r="F1569" s="3" t="s">
        <v>156</v>
      </c>
      <c r="G1569" s="3" t="s">
        <v>4849</v>
      </c>
      <c r="H1569" s="3" t="s">
        <v>115</v>
      </c>
      <c r="I1569" s="3" t="s">
        <v>115</v>
      </c>
      <c r="K1569" s="3">
        <v>4</v>
      </c>
      <c r="L1569" s="3">
        <v>4</v>
      </c>
      <c r="M1569" s="3">
        <v>3</v>
      </c>
      <c r="N1569" s="3">
        <v>4</v>
      </c>
      <c r="O1569" s="3" t="s">
        <v>852</v>
      </c>
      <c r="P1569" s="3" t="s">
        <v>25</v>
      </c>
      <c r="Q1569" s="3" t="s">
        <v>25</v>
      </c>
      <c r="R1569" s="3">
        <v>5</v>
      </c>
    </row>
    <row r="1570" spans="1:20" ht="12.5">
      <c r="A1570" s="2">
        <v>43928.818834942125</v>
      </c>
      <c r="B1570" s="3" t="s">
        <v>52</v>
      </c>
      <c r="D1570" s="3" t="s">
        <v>53</v>
      </c>
      <c r="E1570" s="3">
        <v>2</v>
      </c>
      <c r="F1570" s="3" t="s">
        <v>120</v>
      </c>
      <c r="G1570" s="3" t="s">
        <v>4850</v>
      </c>
      <c r="H1570" s="3" t="s">
        <v>4851</v>
      </c>
      <c r="I1570" s="3" t="s">
        <v>115</v>
      </c>
      <c r="J1570" s="3" t="s">
        <v>4852</v>
      </c>
      <c r="K1570" s="3">
        <v>4</v>
      </c>
      <c r="L1570" s="3">
        <v>5</v>
      </c>
      <c r="M1570" s="3">
        <v>4</v>
      </c>
      <c r="N1570" s="3">
        <v>4</v>
      </c>
      <c r="O1570" s="3" t="s">
        <v>179</v>
      </c>
      <c r="P1570" s="3" t="s">
        <v>37</v>
      </c>
      <c r="Q1570" s="3" t="s">
        <v>30</v>
      </c>
      <c r="R1570" s="3">
        <v>6</v>
      </c>
      <c r="T1570" s="3" t="s">
        <v>4853</v>
      </c>
    </row>
    <row r="1571" spans="1:20" ht="12.5">
      <c r="A1571" s="2">
        <v>43928.819039641203</v>
      </c>
      <c r="B1571" s="3" t="s">
        <v>43</v>
      </c>
      <c r="D1571" s="3" t="s">
        <v>21</v>
      </c>
      <c r="E1571" s="3">
        <v>5</v>
      </c>
      <c r="F1571" s="3" t="s">
        <v>58</v>
      </c>
      <c r="G1571" s="3" t="s">
        <v>4854</v>
      </c>
      <c r="H1571" s="3" t="s">
        <v>4855</v>
      </c>
      <c r="I1571" s="3" t="s">
        <v>115</v>
      </c>
      <c r="J1571" s="3" t="s">
        <v>4856</v>
      </c>
      <c r="K1571" s="3">
        <v>5</v>
      </c>
      <c r="L1571" s="3">
        <v>4</v>
      </c>
      <c r="M1571" s="3">
        <v>7</v>
      </c>
      <c r="N1571" s="3">
        <v>7</v>
      </c>
      <c r="O1571" s="3" t="s">
        <v>1032</v>
      </c>
      <c r="P1571" s="3" t="s">
        <v>25</v>
      </c>
      <c r="Q1571" s="3" t="s">
        <v>30</v>
      </c>
      <c r="R1571" s="3">
        <v>4</v>
      </c>
      <c r="T1571" s="3" t="s">
        <v>115</v>
      </c>
    </row>
    <row r="1572" spans="1:20" ht="12.5">
      <c r="A1572" s="2">
        <v>43928.819849861116</v>
      </c>
      <c r="B1572" s="3" t="s">
        <v>346</v>
      </c>
      <c r="D1572" s="3" t="s">
        <v>21</v>
      </c>
      <c r="E1572" s="3">
        <v>2</v>
      </c>
      <c r="F1572" s="3" t="s">
        <v>120</v>
      </c>
      <c r="G1572" s="3" t="s">
        <v>4857</v>
      </c>
      <c r="H1572" s="3" t="s">
        <v>4858</v>
      </c>
      <c r="I1572" s="3" t="s">
        <v>4859</v>
      </c>
      <c r="K1572" s="3">
        <v>4</v>
      </c>
      <c r="L1572" s="3">
        <v>4</v>
      </c>
      <c r="M1572" s="3">
        <v>4</v>
      </c>
      <c r="N1572" s="3">
        <v>4</v>
      </c>
      <c r="O1572" s="3" t="s">
        <v>73</v>
      </c>
      <c r="P1572" s="3" t="s">
        <v>25</v>
      </c>
      <c r="Q1572" s="3" t="s">
        <v>30</v>
      </c>
      <c r="R1572" s="3">
        <v>4</v>
      </c>
      <c r="S1572" s="3" t="s">
        <v>63</v>
      </c>
      <c r="T1572" s="3" t="s">
        <v>4860</v>
      </c>
    </row>
    <row r="1573" spans="1:20" ht="12.5">
      <c r="A1573" s="2">
        <v>43928.821624155091</v>
      </c>
      <c r="B1573" s="3" t="s">
        <v>729</v>
      </c>
      <c r="D1573" s="3" t="s">
        <v>57</v>
      </c>
      <c r="E1573" s="3">
        <v>2</v>
      </c>
      <c r="F1573" s="3" t="s">
        <v>39</v>
      </c>
      <c r="G1573" s="3" t="s">
        <v>4861</v>
      </c>
      <c r="H1573" s="3" t="s">
        <v>4862</v>
      </c>
      <c r="I1573" s="3" t="s">
        <v>115</v>
      </c>
      <c r="K1573" s="3">
        <v>5</v>
      </c>
      <c r="L1573" s="3">
        <v>6</v>
      </c>
      <c r="M1573" s="3">
        <v>3</v>
      </c>
      <c r="N1573" s="3">
        <v>3</v>
      </c>
      <c r="O1573" s="3" t="s">
        <v>36</v>
      </c>
      <c r="P1573" s="3" t="s">
        <v>37</v>
      </c>
      <c r="Q1573" s="3" t="s">
        <v>30</v>
      </c>
      <c r="R1573" s="3">
        <v>3</v>
      </c>
      <c r="S1573" s="3" t="s">
        <v>31</v>
      </c>
    </row>
    <row r="1574" spans="1:20" ht="12.5">
      <c r="A1574" s="2">
        <v>43928.824730509259</v>
      </c>
      <c r="B1574" s="3" t="s">
        <v>289</v>
      </c>
      <c r="D1574" s="3" t="s">
        <v>21</v>
      </c>
      <c r="E1574" s="3">
        <v>3</v>
      </c>
      <c r="F1574" s="3" t="s">
        <v>153</v>
      </c>
      <c r="G1574" s="3" t="s">
        <v>4863</v>
      </c>
      <c r="H1574" s="3" t="s">
        <v>4864</v>
      </c>
      <c r="I1574" s="3" t="s">
        <v>4865</v>
      </c>
      <c r="K1574" s="3">
        <v>6</v>
      </c>
      <c r="L1574" s="3">
        <v>5</v>
      </c>
      <c r="M1574" s="3">
        <v>4</v>
      </c>
      <c r="N1574" s="3">
        <v>4</v>
      </c>
      <c r="O1574" s="3" t="s">
        <v>175</v>
      </c>
      <c r="P1574" s="3" t="s">
        <v>37</v>
      </c>
      <c r="Q1574" s="3" t="s">
        <v>30</v>
      </c>
      <c r="R1574" s="3">
        <v>2</v>
      </c>
      <c r="S1574" s="3" t="s">
        <v>31</v>
      </c>
    </row>
    <row r="1575" spans="1:20" ht="12.5">
      <c r="A1575" s="2">
        <v>43928.825810381946</v>
      </c>
      <c r="B1575" s="3" t="s">
        <v>38</v>
      </c>
      <c r="D1575" s="3" t="s">
        <v>21</v>
      </c>
      <c r="E1575" s="3">
        <v>7</v>
      </c>
      <c r="F1575" s="3" t="s">
        <v>84</v>
      </c>
      <c r="G1575" s="3" t="s">
        <v>427</v>
      </c>
      <c r="H1575" s="3" t="s">
        <v>4866</v>
      </c>
      <c r="I1575" s="3" t="s">
        <v>4352</v>
      </c>
      <c r="K1575" s="3">
        <v>2</v>
      </c>
      <c r="L1575" s="3">
        <v>5</v>
      </c>
      <c r="M1575" s="3">
        <v>7</v>
      </c>
      <c r="N1575" s="3">
        <v>7</v>
      </c>
      <c r="O1575" s="3" t="s">
        <v>47</v>
      </c>
      <c r="P1575" s="3" t="s">
        <v>37</v>
      </c>
      <c r="Q1575" s="3" t="s">
        <v>25</v>
      </c>
      <c r="R1575" s="3">
        <v>7</v>
      </c>
    </row>
    <row r="1576" spans="1:20" ht="12.5">
      <c r="A1576" s="2">
        <v>43928.825877476847</v>
      </c>
      <c r="B1576" s="3" t="s">
        <v>38</v>
      </c>
      <c r="D1576" s="3" t="s">
        <v>21</v>
      </c>
      <c r="E1576" s="3">
        <v>7</v>
      </c>
      <c r="F1576" s="3" t="s">
        <v>84</v>
      </c>
      <c r="G1576" s="3" t="s">
        <v>427</v>
      </c>
      <c r="H1576" s="3" t="s">
        <v>4866</v>
      </c>
      <c r="I1576" s="3" t="s">
        <v>4352</v>
      </c>
      <c r="K1576" s="3">
        <v>2</v>
      </c>
      <c r="L1576" s="3">
        <v>5</v>
      </c>
      <c r="M1576" s="3">
        <v>7</v>
      </c>
      <c r="N1576" s="3">
        <v>7</v>
      </c>
      <c r="O1576" s="3" t="s">
        <v>47</v>
      </c>
      <c r="P1576" s="3" t="s">
        <v>37</v>
      </c>
      <c r="Q1576" s="3" t="s">
        <v>25</v>
      </c>
      <c r="R1576" s="3">
        <v>7</v>
      </c>
    </row>
    <row r="1577" spans="1:20" ht="12.5">
      <c r="A1577" s="2">
        <v>43928.828423877319</v>
      </c>
      <c r="B1577" s="3" t="s">
        <v>68</v>
      </c>
      <c r="C1577" s="3" t="s">
        <v>4867</v>
      </c>
      <c r="D1577" s="3" t="s">
        <v>21</v>
      </c>
      <c r="E1577" s="3">
        <v>4</v>
      </c>
      <c r="F1577" s="3" t="s">
        <v>65</v>
      </c>
      <c r="G1577" s="3" t="s">
        <v>4868</v>
      </c>
      <c r="H1577" s="3" t="s">
        <v>4869</v>
      </c>
      <c r="I1577" s="3" t="s">
        <v>4870</v>
      </c>
      <c r="K1577" s="3">
        <v>6</v>
      </c>
      <c r="L1577" s="3">
        <v>4</v>
      </c>
      <c r="M1577" s="3">
        <v>6</v>
      </c>
      <c r="N1577" s="3">
        <v>5</v>
      </c>
      <c r="O1577" s="3" t="s">
        <v>73</v>
      </c>
      <c r="P1577" s="3" t="s">
        <v>30</v>
      </c>
      <c r="Q1577" s="3" t="s">
        <v>30</v>
      </c>
      <c r="R1577" s="3">
        <v>2</v>
      </c>
      <c r="S1577" s="3" t="s">
        <v>4871</v>
      </c>
      <c r="T1577" s="3" t="s">
        <v>4872</v>
      </c>
    </row>
    <row r="1578" spans="1:20" ht="12.5">
      <c r="A1578" s="2">
        <v>43928.829155914354</v>
      </c>
      <c r="B1578" s="3" t="s">
        <v>48</v>
      </c>
      <c r="D1578" s="3" t="s">
        <v>21</v>
      </c>
      <c r="E1578" s="3">
        <v>5</v>
      </c>
      <c r="F1578" s="3" t="s">
        <v>156</v>
      </c>
      <c r="G1578" s="3" t="s">
        <v>427</v>
      </c>
      <c r="H1578" s="3" t="s">
        <v>4873</v>
      </c>
      <c r="I1578" s="3" t="s">
        <v>4874</v>
      </c>
      <c r="K1578" s="3">
        <v>6</v>
      </c>
      <c r="L1578" s="3">
        <v>5</v>
      </c>
      <c r="M1578" s="3">
        <v>6</v>
      </c>
      <c r="N1578" s="3">
        <v>5</v>
      </c>
      <c r="O1578" s="3" t="s">
        <v>47</v>
      </c>
      <c r="P1578" s="3" t="s">
        <v>25</v>
      </c>
      <c r="Q1578" s="3" t="s">
        <v>30</v>
      </c>
      <c r="R1578" s="3">
        <v>5</v>
      </c>
    </row>
    <row r="1579" spans="1:20" ht="12.5">
      <c r="A1579" s="2">
        <v>43928.83044849537</v>
      </c>
      <c r="B1579" s="3" t="s">
        <v>52</v>
      </c>
      <c r="D1579" s="3" t="s">
        <v>53</v>
      </c>
      <c r="E1579" s="3">
        <v>2</v>
      </c>
      <c r="F1579" s="3" t="s">
        <v>153</v>
      </c>
      <c r="G1579" s="3" t="s">
        <v>99</v>
      </c>
      <c r="H1579" s="3" t="s">
        <v>125</v>
      </c>
      <c r="I1579" s="3" t="s">
        <v>125</v>
      </c>
      <c r="K1579" s="3">
        <v>5</v>
      </c>
      <c r="L1579" s="3">
        <v>5</v>
      </c>
      <c r="M1579" s="3">
        <v>3</v>
      </c>
      <c r="N1579" s="3">
        <v>5</v>
      </c>
      <c r="O1579" s="3" t="s">
        <v>1561</v>
      </c>
      <c r="P1579" s="3" t="s">
        <v>37</v>
      </c>
      <c r="Q1579" s="3" t="s">
        <v>30</v>
      </c>
      <c r="R1579" s="3">
        <v>2</v>
      </c>
      <c r="S1579" s="3" t="s">
        <v>31</v>
      </c>
    </row>
    <row r="1580" spans="1:20" ht="12.5">
      <c r="A1580" s="2">
        <v>43928.831607789354</v>
      </c>
      <c r="B1580" s="3" t="s">
        <v>68</v>
      </c>
      <c r="C1580" s="3" t="s">
        <v>4875</v>
      </c>
      <c r="D1580" s="3" t="s">
        <v>21</v>
      </c>
      <c r="E1580" s="3">
        <v>2</v>
      </c>
      <c r="F1580" s="3" t="s">
        <v>4876</v>
      </c>
      <c r="G1580" s="3" t="s">
        <v>4877</v>
      </c>
      <c r="H1580" s="3" t="s">
        <v>4878</v>
      </c>
      <c r="I1580" s="3" t="s">
        <v>4879</v>
      </c>
      <c r="J1580" s="3" t="s">
        <v>4880</v>
      </c>
      <c r="K1580" s="3">
        <v>7</v>
      </c>
      <c r="L1580" s="3">
        <v>7</v>
      </c>
      <c r="M1580" s="3">
        <v>3</v>
      </c>
      <c r="N1580" s="3">
        <v>6</v>
      </c>
      <c r="O1580" s="3" t="s">
        <v>47</v>
      </c>
      <c r="P1580" s="3" t="s">
        <v>37</v>
      </c>
      <c r="Q1580" s="3" t="s">
        <v>30</v>
      </c>
      <c r="R1580" s="3">
        <v>2</v>
      </c>
      <c r="S1580" s="3" t="s">
        <v>31</v>
      </c>
      <c r="T1580" s="3" t="s">
        <v>4881</v>
      </c>
    </row>
    <row r="1581" spans="1:20" ht="12.5">
      <c r="A1581" s="2">
        <v>43928.831788773146</v>
      </c>
      <c r="B1581" s="3" t="s">
        <v>956</v>
      </c>
      <c r="D1581" s="3" t="s">
        <v>21</v>
      </c>
      <c r="E1581" s="3">
        <v>5</v>
      </c>
      <c r="F1581" s="3" t="s">
        <v>246</v>
      </c>
      <c r="G1581" s="3" t="s">
        <v>329</v>
      </c>
      <c r="H1581" s="3" t="s">
        <v>310</v>
      </c>
      <c r="I1581" s="3" t="s">
        <v>763</v>
      </c>
      <c r="K1581" s="3">
        <v>5</v>
      </c>
      <c r="L1581" s="3">
        <v>4</v>
      </c>
      <c r="M1581" s="3">
        <v>4</v>
      </c>
      <c r="N1581" s="3">
        <v>4</v>
      </c>
      <c r="O1581" s="3" t="s">
        <v>124</v>
      </c>
      <c r="P1581" s="3" t="s">
        <v>30</v>
      </c>
      <c r="Q1581" s="3" t="s">
        <v>30</v>
      </c>
      <c r="R1581" s="3">
        <v>4</v>
      </c>
      <c r="S1581" s="3" t="s">
        <v>31</v>
      </c>
    </row>
    <row r="1582" spans="1:20" ht="12.5">
      <c r="A1582" s="2">
        <v>43928.831954085646</v>
      </c>
      <c r="B1582" s="3" t="s">
        <v>68</v>
      </c>
      <c r="C1582" s="3" t="s">
        <v>4882</v>
      </c>
      <c r="D1582" s="3" t="s">
        <v>21</v>
      </c>
      <c r="E1582" s="3">
        <v>1</v>
      </c>
      <c r="F1582" s="3" t="s">
        <v>34</v>
      </c>
      <c r="G1582" s="3" t="s">
        <v>4883</v>
      </c>
      <c r="H1582" s="3" t="s">
        <v>4884</v>
      </c>
      <c r="I1582" s="3" t="s">
        <v>4885</v>
      </c>
      <c r="K1582" s="3">
        <v>6</v>
      </c>
      <c r="L1582" s="3">
        <v>6</v>
      </c>
      <c r="M1582" s="3">
        <v>3</v>
      </c>
      <c r="N1582" s="3">
        <v>3</v>
      </c>
      <c r="O1582" s="3" t="s">
        <v>36</v>
      </c>
      <c r="P1582" s="3" t="s">
        <v>25</v>
      </c>
      <c r="Q1582" s="3" t="s">
        <v>30</v>
      </c>
      <c r="R1582" s="3">
        <v>2</v>
      </c>
      <c r="S1582" s="3" t="s">
        <v>31</v>
      </c>
      <c r="T1582" s="3" t="s">
        <v>4886</v>
      </c>
    </row>
    <row r="1583" spans="1:20" ht="12.5">
      <c r="A1583" s="2">
        <v>43928.832143321764</v>
      </c>
      <c r="B1583" s="3" t="s">
        <v>3129</v>
      </c>
      <c r="D1583" s="3" t="s">
        <v>1137</v>
      </c>
      <c r="E1583" s="3">
        <v>7</v>
      </c>
      <c r="F1583" s="3" t="s">
        <v>120</v>
      </c>
      <c r="G1583" s="3" t="s">
        <v>4887</v>
      </c>
      <c r="H1583" s="3" t="s">
        <v>1515</v>
      </c>
      <c r="I1583" s="3" t="s">
        <v>115</v>
      </c>
      <c r="K1583" s="3">
        <v>4</v>
      </c>
      <c r="L1583" s="3">
        <v>4</v>
      </c>
      <c r="M1583" s="3">
        <v>6</v>
      </c>
      <c r="N1583" s="3">
        <v>7</v>
      </c>
      <c r="O1583" s="3" t="s">
        <v>88</v>
      </c>
      <c r="P1583" s="3" t="s">
        <v>37</v>
      </c>
      <c r="Q1583" s="3" t="s">
        <v>30</v>
      </c>
      <c r="R1583" s="3">
        <v>5</v>
      </c>
      <c r="S1583" s="3" t="s">
        <v>63</v>
      </c>
    </row>
    <row r="1584" spans="1:20" ht="12.5">
      <c r="A1584" s="2">
        <v>43928.83235759259</v>
      </c>
      <c r="B1584" s="3" t="s">
        <v>52</v>
      </c>
      <c r="D1584" s="3" t="s">
        <v>53</v>
      </c>
      <c r="E1584" s="3">
        <v>3</v>
      </c>
      <c r="F1584" s="3" t="s">
        <v>54</v>
      </c>
      <c r="G1584" s="3" t="s">
        <v>4888</v>
      </c>
      <c r="H1584" s="3" t="s">
        <v>4889</v>
      </c>
      <c r="I1584" s="3" t="s">
        <v>4890</v>
      </c>
      <c r="K1584" s="3">
        <v>6</v>
      </c>
      <c r="L1584" s="3">
        <v>5</v>
      </c>
      <c r="M1584" s="3">
        <v>5</v>
      </c>
      <c r="N1584" s="3">
        <v>3</v>
      </c>
      <c r="O1584" s="3" t="s">
        <v>62</v>
      </c>
      <c r="P1584" s="3" t="s">
        <v>25</v>
      </c>
      <c r="Q1584" s="3" t="s">
        <v>30</v>
      </c>
      <c r="R1584" s="3">
        <v>5</v>
      </c>
      <c r="S1584" s="3" t="s">
        <v>63</v>
      </c>
    </row>
    <row r="1585" spans="1:20" ht="12.5">
      <c r="A1585" s="2">
        <v>43928.833840381943</v>
      </c>
      <c r="B1585" s="3" t="s">
        <v>52</v>
      </c>
      <c r="D1585" s="3" t="s">
        <v>53</v>
      </c>
      <c r="E1585" s="3">
        <v>4</v>
      </c>
      <c r="F1585" s="3" t="s">
        <v>130</v>
      </c>
      <c r="G1585" s="3" t="s">
        <v>40</v>
      </c>
      <c r="H1585" s="3" t="s">
        <v>4891</v>
      </c>
      <c r="I1585" s="3" t="s">
        <v>4892</v>
      </c>
      <c r="K1585" s="3">
        <v>5</v>
      </c>
      <c r="L1585" s="3">
        <v>5</v>
      </c>
      <c r="M1585" s="3">
        <v>4</v>
      </c>
      <c r="N1585" s="3">
        <v>4</v>
      </c>
      <c r="O1585" s="3" t="s">
        <v>255</v>
      </c>
      <c r="P1585" s="3" t="s">
        <v>37</v>
      </c>
      <c r="Q1585" s="3" t="s">
        <v>30</v>
      </c>
      <c r="R1585" s="3">
        <v>5</v>
      </c>
    </row>
    <row r="1586" spans="1:20" ht="12.5">
      <c r="A1586" s="2">
        <v>43928.836246562496</v>
      </c>
      <c r="B1586" s="3" t="s">
        <v>956</v>
      </c>
      <c r="D1586" s="3" t="s">
        <v>21</v>
      </c>
      <c r="E1586" s="3">
        <v>6</v>
      </c>
      <c r="F1586" s="3" t="s">
        <v>3132</v>
      </c>
      <c r="G1586" s="3" t="s">
        <v>329</v>
      </c>
      <c r="H1586" s="3" t="s">
        <v>125</v>
      </c>
      <c r="I1586" s="3" t="s">
        <v>4893</v>
      </c>
      <c r="K1586" s="3">
        <v>4</v>
      </c>
      <c r="L1586" s="3">
        <v>4</v>
      </c>
      <c r="M1586" s="3">
        <v>7</v>
      </c>
      <c r="N1586" s="3">
        <v>6</v>
      </c>
      <c r="O1586" s="3" t="s">
        <v>47</v>
      </c>
      <c r="P1586" s="3" t="s">
        <v>37</v>
      </c>
      <c r="Q1586" s="3" t="s">
        <v>30</v>
      </c>
      <c r="R1586" s="3">
        <v>5</v>
      </c>
      <c r="S1586" s="3" t="s">
        <v>63</v>
      </c>
    </row>
    <row r="1587" spans="1:20" ht="12.5">
      <c r="A1587" s="2">
        <v>43928.838056238426</v>
      </c>
      <c r="B1587" s="3" t="s">
        <v>224</v>
      </c>
      <c r="C1587" s="3" t="s">
        <v>4894</v>
      </c>
      <c r="D1587" s="3" t="s">
        <v>57</v>
      </c>
      <c r="E1587" s="3">
        <v>5</v>
      </c>
      <c r="F1587" s="3" t="s">
        <v>65</v>
      </c>
      <c r="G1587" s="3" t="s">
        <v>4895</v>
      </c>
      <c r="H1587" s="3" t="s">
        <v>4896</v>
      </c>
      <c r="I1587" s="3" t="s">
        <v>4897</v>
      </c>
      <c r="K1587" s="3">
        <v>6</v>
      </c>
      <c r="L1587" s="3">
        <v>6</v>
      </c>
      <c r="M1587" s="3">
        <v>5</v>
      </c>
      <c r="N1587" s="3">
        <v>5</v>
      </c>
      <c r="O1587" s="3" t="s">
        <v>88</v>
      </c>
      <c r="P1587" s="3" t="s">
        <v>37</v>
      </c>
      <c r="Q1587" s="3" t="s">
        <v>25</v>
      </c>
      <c r="R1587" s="3">
        <v>6</v>
      </c>
    </row>
    <row r="1588" spans="1:20" ht="12.5">
      <c r="A1588" s="2">
        <v>43928.838894687498</v>
      </c>
      <c r="B1588" s="3" t="s">
        <v>336</v>
      </c>
      <c r="D1588" s="3" t="s">
        <v>21</v>
      </c>
      <c r="E1588" s="3">
        <v>5</v>
      </c>
      <c r="F1588" s="3" t="s">
        <v>54</v>
      </c>
      <c r="G1588" s="3" t="s">
        <v>325</v>
      </c>
      <c r="H1588" s="3" t="s">
        <v>71</v>
      </c>
      <c r="I1588" s="3" t="s">
        <v>4562</v>
      </c>
      <c r="K1588" s="3">
        <v>7</v>
      </c>
      <c r="L1588" s="3">
        <v>6</v>
      </c>
      <c r="M1588" s="3">
        <v>6</v>
      </c>
      <c r="N1588" s="3">
        <v>6</v>
      </c>
      <c r="O1588" s="3" t="s">
        <v>175</v>
      </c>
      <c r="P1588" s="3" t="s">
        <v>25</v>
      </c>
      <c r="Q1588" s="3" t="s">
        <v>30</v>
      </c>
      <c r="R1588" s="3">
        <v>3</v>
      </c>
      <c r="S1588" s="3" t="s">
        <v>31</v>
      </c>
    </row>
    <row r="1589" spans="1:20" ht="12.5">
      <c r="A1589" s="2">
        <v>43928.842010601853</v>
      </c>
      <c r="B1589" s="3" t="s">
        <v>108</v>
      </c>
      <c r="D1589" s="3" t="s">
        <v>57</v>
      </c>
      <c r="E1589" s="3">
        <v>3</v>
      </c>
      <c r="F1589" s="3" t="s">
        <v>22</v>
      </c>
      <c r="G1589" s="3" t="s">
        <v>4898</v>
      </c>
      <c r="H1589" s="3" t="s">
        <v>4899</v>
      </c>
      <c r="I1589" s="3" t="s">
        <v>4900</v>
      </c>
      <c r="J1589" s="3" t="s">
        <v>4901</v>
      </c>
      <c r="K1589" s="3">
        <v>5</v>
      </c>
      <c r="L1589" s="3">
        <v>4</v>
      </c>
      <c r="M1589" s="3">
        <v>2</v>
      </c>
      <c r="N1589" s="3">
        <v>3</v>
      </c>
      <c r="O1589" s="3" t="s">
        <v>112</v>
      </c>
      <c r="P1589" s="3" t="s">
        <v>37</v>
      </c>
      <c r="Q1589" s="3" t="s">
        <v>30</v>
      </c>
      <c r="R1589" s="3">
        <v>4</v>
      </c>
      <c r="S1589" s="3" t="s">
        <v>63</v>
      </c>
    </row>
    <row r="1590" spans="1:20" ht="12.5">
      <c r="A1590" s="2">
        <v>43928.844542800929</v>
      </c>
      <c r="B1590" s="3" t="s">
        <v>43</v>
      </c>
      <c r="D1590" s="3" t="s">
        <v>21</v>
      </c>
      <c r="E1590" s="3">
        <v>4</v>
      </c>
      <c r="F1590" s="3" t="s">
        <v>65</v>
      </c>
      <c r="G1590" s="3" t="s">
        <v>4902</v>
      </c>
      <c r="H1590" s="3" t="s">
        <v>4903</v>
      </c>
      <c r="I1590" s="3" t="s">
        <v>121</v>
      </c>
      <c r="K1590" s="3">
        <v>6</v>
      </c>
      <c r="L1590" s="3">
        <v>5</v>
      </c>
      <c r="M1590" s="3">
        <v>4</v>
      </c>
      <c r="N1590" s="3">
        <v>4</v>
      </c>
      <c r="O1590" s="3" t="s">
        <v>62</v>
      </c>
      <c r="P1590" s="3" t="s">
        <v>25</v>
      </c>
      <c r="Q1590" s="3" t="s">
        <v>30</v>
      </c>
      <c r="R1590" s="3">
        <v>5</v>
      </c>
    </row>
    <row r="1591" spans="1:20" ht="12.5">
      <c r="A1591" s="2">
        <v>43928.845323576388</v>
      </c>
      <c r="B1591" s="3" t="s">
        <v>48</v>
      </c>
      <c r="D1591" s="3" t="s">
        <v>21</v>
      </c>
      <c r="E1591" s="3">
        <v>2</v>
      </c>
      <c r="F1591" s="3" t="s">
        <v>262</v>
      </c>
      <c r="G1591" s="3" t="s">
        <v>2127</v>
      </c>
      <c r="H1591" s="3" t="s">
        <v>4904</v>
      </c>
      <c r="I1591" s="3" t="s">
        <v>4905</v>
      </c>
      <c r="K1591" s="3">
        <v>3</v>
      </c>
      <c r="L1591" s="3">
        <v>4</v>
      </c>
      <c r="M1591" s="3">
        <v>2</v>
      </c>
      <c r="N1591" s="3">
        <v>5</v>
      </c>
      <c r="O1591" s="3" t="s">
        <v>47</v>
      </c>
      <c r="P1591" s="3" t="s">
        <v>30</v>
      </c>
      <c r="Q1591" s="3" t="s">
        <v>30</v>
      </c>
      <c r="R1591" s="3">
        <v>3</v>
      </c>
      <c r="S1591" s="3" t="s">
        <v>31</v>
      </c>
    </row>
    <row r="1592" spans="1:20" ht="12.5">
      <c r="A1592" s="2">
        <v>43928.845355891201</v>
      </c>
      <c r="B1592" s="3" t="s">
        <v>52</v>
      </c>
      <c r="D1592" s="3" t="s">
        <v>53</v>
      </c>
      <c r="E1592" s="3">
        <v>1</v>
      </c>
      <c r="F1592" s="3" t="s">
        <v>217</v>
      </c>
      <c r="G1592" s="3" t="s">
        <v>186</v>
      </c>
      <c r="H1592" s="3" t="s">
        <v>4906</v>
      </c>
      <c r="I1592" s="3" t="s">
        <v>355</v>
      </c>
      <c r="J1592" s="3" t="s">
        <v>4907</v>
      </c>
      <c r="K1592" s="3">
        <v>5</v>
      </c>
      <c r="L1592" s="3">
        <v>3</v>
      </c>
      <c r="M1592" s="3">
        <v>3</v>
      </c>
      <c r="N1592" s="3">
        <v>3</v>
      </c>
      <c r="O1592" s="3" t="s">
        <v>733</v>
      </c>
      <c r="P1592" s="3" t="s">
        <v>25</v>
      </c>
      <c r="Q1592" s="3" t="s">
        <v>30</v>
      </c>
      <c r="R1592" s="3">
        <v>1</v>
      </c>
      <c r="S1592" s="3" t="s">
        <v>31</v>
      </c>
      <c r="T1592" s="3" t="s">
        <v>4908</v>
      </c>
    </row>
    <row r="1593" spans="1:20" ht="12.5">
      <c r="A1593" s="2">
        <v>43928.846271400464</v>
      </c>
      <c r="B1593" s="3" t="s">
        <v>140</v>
      </c>
      <c r="D1593" s="3" t="s">
        <v>57</v>
      </c>
      <c r="E1593" s="3">
        <v>2</v>
      </c>
      <c r="F1593" s="3" t="s">
        <v>136</v>
      </c>
      <c r="G1593" s="3" t="s">
        <v>2670</v>
      </c>
      <c r="H1593" s="3" t="s">
        <v>2610</v>
      </c>
      <c r="I1593" s="3" t="s">
        <v>4909</v>
      </c>
      <c r="K1593" s="3">
        <v>7</v>
      </c>
      <c r="L1593" s="3">
        <v>5</v>
      </c>
      <c r="M1593" s="3">
        <v>3</v>
      </c>
      <c r="N1593" s="3">
        <v>4</v>
      </c>
      <c r="O1593" s="3" t="s">
        <v>694</v>
      </c>
      <c r="P1593" s="3" t="s">
        <v>25</v>
      </c>
      <c r="Q1593" s="3" t="s">
        <v>30</v>
      </c>
      <c r="R1593" s="3">
        <v>7</v>
      </c>
    </row>
    <row r="1594" spans="1:20" ht="12.5">
      <c r="A1594" s="2">
        <v>43928.849582372684</v>
      </c>
      <c r="B1594" s="3" t="s">
        <v>26</v>
      </c>
      <c r="D1594" s="3" t="s">
        <v>21</v>
      </c>
      <c r="E1594" s="3">
        <v>5</v>
      </c>
      <c r="F1594" s="3" t="s">
        <v>79</v>
      </c>
      <c r="G1594" s="3" t="s">
        <v>427</v>
      </c>
      <c r="H1594" s="3" t="s">
        <v>4910</v>
      </c>
      <c r="I1594" s="3" t="s">
        <v>137</v>
      </c>
      <c r="K1594" s="3">
        <v>6</v>
      </c>
      <c r="L1594" s="3">
        <v>5</v>
      </c>
      <c r="M1594" s="3">
        <v>6</v>
      </c>
      <c r="N1594" s="3">
        <v>6</v>
      </c>
      <c r="O1594" s="3" t="s">
        <v>47</v>
      </c>
      <c r="P1594" s="3" t="s">
        <v>30</v>
      </c>
      <c r="Q1594" s="3" t="s">
        <v>25</v>
      </c>
      <c r="R1594" s="3">
        <v>7</v>
      </c>
    </row>
    <row r="1595" spans="1:20" ht="12.5">
      <c r="A1595" s="2">
        <v>43928.85112201389</v>
      </c>
      <c r="B1595" s="3" t="s">
        <v>224</v>
      </c>
      <c r="C1595" s="3" t="s">
        <v>4911</v>
      </c>
      <c r="D1595" s="3" t="s">
        <v>57</v>
      </c>
      <c r="E1595" s="3">
        <v>5</v>
      </c>
      <c r="F1595" s="3" t="s">
        <v>4912</v>
      </c>
      <c r="G1595" s="3" t="s">
        <v>4913</v>
      </c>
      <c r="H1595" s="3" t="s">
        <v>4914</v>
      </c>
      <c r="I1595" s="3" t="s">
        <v>4915</v>
      </c>
      <c r="K1595" s="3">
        <v>6</v>
      </c>
      <c r="L1595" s="3">
        <v>5</v>
      </c>
      <c r="M1595" s="3">
        <v>6</v>
      </c>
      <c r="N1595" s="3">
        <v>7</v>
      </c>
      <c r="O1595" s="3" t="s">
        <v>189</v>
      </c>
      <c r="P1595" s="3" t="s">
        <v>30</v>
      </c>
      <c r="Q1595" s="3" t="s">
        <v>25</v>
      </c>
      <c r="R1595" s="3">
        <v>5</v>
      </c>
    </row>
    <row r="1596" spans="1:20" ht="12.5">
      <c r="A1596" s="2">
        <v>43928.851951284727</v>
      </c>
      <c r="B1596" s="3" t="s">
        <v>256</v>
      </c>
      <c r="D1596" s="3" t="s">
        <v>21</v>
      </c>
      <c r="E1596" s="3">
        <v>3</v>
      </c>
      <c r="F1596" s="3" t="s">
        <v>79</v>
      </c>
      <c r="G1596" s="3" t="s">
        <v>4916</v>
      </c>
      <c r="H1596" s="3" t="s">
        <v>4917</v>
      </c>
      <c r="I1596" s="3" t="s">
        <v>4918</v>
      </c>
      <c r="J1596" s="3" t="s">
        <v>4919</v>
      </c>
      <c r="K1596" s="3">
        <v>6</v>
      </c>
      <c r="L1596" s="3">
        <v>3</v>
      </c>
      <c r="M1596" s="3">
        <v>5</v>
      </c>
      <c r="N1596" s="3">
        <v>5</v>
      </c>
      <c r="O1596" s="3" t="s">
        <v>67</v>
      </c>
      <c r="P1596" s="3" t="s">
        <v>25</v>
      </c>
      <c r="Q1596" s="3" t="s">
        <v>30</v>
      </c>
      <c r="R1596" s="3">
        <v>3</v>
      </c>
      <c r="S1596" s="3" t="s">
        <v>4920</v>
      </c>
    </row>
    <row r="1597" spans="1:20" ht="12.5">
      <c r="A1597" s="2">
        <v>43928.852865601853</v>
      </c>
      <c r="B1597" s="3" t="s">
        <v>52</v>
      </c>
      <c r="D1597" s="3" t="s">
        <v>53</v>
      </c>
      <c r="E1597" s="3">
        <v>1</v>
      </c>
      <c r="F1597" s="3" t="s">
        <v>929</v>
      </c>
      <c r="G1597" s="3" t="s">
        <v>115</v>
      </c>
      <c r="H1597" s="3" t="s">
        <v>4921</v>
      </c>
      <c r="I1597" s="3" t="s">
        <v>4922</v>
      </c>
      <c r="K1597" s="3">
        <v>5</v>
      </c>
      <c r="M1597" s="3">
        <v>2</v>
      </c>
      <c r="N1597" s="3">
        <v>4</v>
      </c>
      <c r="O1597" s="3" t="s">
        <v>62</v>
      </c>
      <c r="P1597" s="3" t="s">
        <v>30</v>
      </c>
      <c r="Q1597" s="3" t="s">
        <v>30</v>
      </c>
      <c r="R1597" s="3">
        <v>1</v>
      </c>
      <c r="S1597" s="3" t="s">
        <v>4923</v>
      </c>
    </row>
    <row r="1598" spans="1:20" ht="12.5">
      <c r="A1598" s="2">
        <v>43928.856022893524</v>
      </c>
      <c r="B1598" s="3" t="s">
        <v>68</v>
      </c>
      <c r="C1598" s="3" t="s">
        <v>4924</v>
      </c>
      <c r="D1598" s="3" t="s">
        <v>21</v>
      </c>
      <c r="E1598" s="3">
        <v>3</v>
      </c>
      <c r="F1598" s="3" t="s">
        <v>120</v>
      </c>
      <c r="G1598" s="3" t="s">
        <v>4925</v>
      </c>
      <c r="H1598" s="3" t="s">
        <v>4290</v>
      </c>
      <c r="I1598" s="3" t="s">
        <v>137</v>
      </c>
      <c r="J1598" s="3" t="s">
        <v>4926</v>
      </c>
      <c r="K1598" s="3">
        <v>7</v>
      </c>
      <c r="L1598" s="3">
        <v>6</v>
      </c>
      <c r="M1598" s="3">
        <v>5</v>
      </c>
      <c r="N1598" s="3">
        <v>4</v>
      </c>
      <c r="O1598" s="3" t="s">
        <v>179</v>
      </c>
      <c r="P1598" s="3" t="s">
        <v>25</v>
      </c>
      <c r="Q1598" s="3" t="s">
        <v>30</v>
      </c>
      <c r="R1598" s="3">
        <v>3</v>
      </c>
      <c r="S1598" s="3" t="s">
        <v>63</v>
      </c>
    </row>
    <row r="1599" spans="1:20" ht="12.5">
      <c r="A1599" s="2">
        <v>43928.856738726856</v>
      </c>
      <c r="B1599" s="3" t="s">
        <v>48</v>
      </c>
      <c r="D1599" s="3" t="s">
        <v>21</v>
      </c>
      <c r="E1599" s="3">
        <v>3</v>
      </c>
      <c r="F1599" s="3" t="s">
        <v>130</v>
      </c>
      <c r="G1599" s="3" t="s">
        <v>4927</v>
      </c>
      <c r="H1599" s="3" t="s">
        <v>4928</v>
      </c>
      <c r="I1599" s="3" t="s">
        <v>4929</v>
      </c>
      <c r="K1599" s="3">
        <v>6</v>
      </c>
      <c r="L1599" s="3">
        <v>6</v>
      </c>
      <c r="M1599" s="3">
        <v>6</v>
      </c>
      <c r="N1599" s="3">
        <v>4</v>
      </c>
      <c r="O1599" s="3" t="s">
        <v>4050</v>
      </c>
      <c r="P1599" s="3" t="s">
        <v>37</v>
      </c>
      <c r="Q1599" s="3" t="s">
        <v>30</v>
      </c>
      <c r="R1599" s="3">
        <v>4</v>
      </c>
      <c r="S1599" s="3" t="s">
        <v>31</v>
      </c>
      <c r="T1599" s="3" t="s">
        <v>4930</v>
      </c>
    </row>
    <row r="1600" spans="1:20" ht="12.5">
      <c r="A1600" s="2">
        <v>43928.85788732639</v>
      </c>
      <c r="B1600" s="3" t="s">
        <v>52</v>
      </c>
      <c r="D1600" s="3" t="s">
        <v>53</v>
      </c>
      <c r="E1600" s="3">
        <v>1</v>
      </c>
      <c r="F1600" s="3" t="s">
        <v>706</v>
      </c>
      <c r="G1600" s="3" t="s">
        <v>4931</v>
      </c>
      <c r="H1600" s="3" t="s">
        <v>4932</v>
      </c>
      <c r="I1600" s="3" t="s">
        <v>4933</v>
      </c>
      <c r="K1600" s="3">
        <v>5</v>
      </c>
      <c r="L1600" s="3">
        <v>2</v>
      </c>
      <c r="M1600" s="3">
        <v>2</v>
      </c>
      <c r="N1600" s="3">
        <v>2</v>
      </c>
      <c r="O1600" s="3" t="s">
        <v>175</v>
      </c>
      <c r="P1600" s="3" t="s">
        <v>37</v>
      </c>
      <c r="Q1600" s="3" t="s">
        <v>30</v>
      </c>
      <c r="R1600" s="3">
        <v>2</v>
      </c>
      <c r="S1600" s="3" t="s">
        <v>31</v>
      </c>
    </row>
    <row r="1601" spans="1:20" ht="12.5">
      <c r="A1601" s="2">
        <v>43928.858563090282</v>
      </c>
      <c r="B1601" s="3" t="s">
        <v>26</v>
      </c>
      <c r="D1601" s="3" t="s">
        <v>21</v>
      </c>
      <c r="E1601" s="3">
        <v>5</v>
      </c>
      <c r="F1601" s="3" t="s">
        <v>54</v>
      </c>
      <c r="G1601" s="3" t="s">
        <v>4934</v>
      </c>
      <c r="H1601" s="3" t="s">
        <v>4935</v>
      </c>
      <c r="I1601" s="3" t="s">
        <v>4936</v>
      </c>
      <c r="J1601" s="3" t="s">
        <v>4937</v>
      </c>
      <c r="K1601" s="3">
        <v>5</v>
      </c>
      <c r="L1601" s="3">
        <v>5</v>
      </c>
      <c r="M1601" s="3">
        <v>5</v>
      </c>
      <c r="N1601" s="3">
        <v>5</v>
      </c>
      <c r="O1601" s="3" t="s">
        <v>62</v>
      </c>
      <c r="P1601" s="3" t="s">
        <v>25</v>
      </c>
      <c r="Q1601" s="3" t="s">
        <v>30</v>
      </c>
      <c r="R1601" s="3">
        <v>4</v>
      </c>
      <c r="S1601" s="3" t="s">
        <v>31</v>
      </c>
    </row>
    <row r="1602" spans="1:20" ht="12.5">
      <c r="A1602" s="2">
        <v>43928.86112833333</v>
      </c>
      <c r="B1602" s="3" t="s">
        <v>336</v>
      </c>
      <c r="D1602" s="3" t="s">
        <v>21</v>
      </c>
      <c r="E1602" s="3">
        <v>5</v>
      </c>
      <c r="F1602" s="3" t="s">
        <v>54</v>
      </c>
      <c r="G1602" s="3" t="s">
        <v>325</v>
      </c>
      <c r="H1602" s="3" t="s">
        <v>71</v>
      </c>
      <c r="I1602" s="3" t="s">
        <v>4562</v>
      </c>
      <c r="K1602" s="3">
        <v>7</v>
      </c>
      <c r="L1602" s="3">
        <v>6</v>
      </c>
      <c r="M1602" s="3">
        <v>6</v>
      </c>
      <c r="N1602" s="3">
        <v>6</v>
      </c>
      <c r="O1602" s="3" t="s">
        <v>175</v>
      </c>
      <c r="P1602" s="3" t="s">
        <v>25</v>
      </c>
      <c r="Q1602" s="3" t="s">
        <v>30</v>
      </c>
      <c r="R1602" s="3">
        <v>3</v>
      </c>
      <c r="S1602" s="3" t="s">
        <v>31</v>
      </c>
    </row>
    <row r="1603" spans="1:20" ht="12.5">
      <c r="A1603" s="2">
        <v>43928.86308048611</v>
      </c>
      <c r="B1603" s="3" t="s">
        <v>20</v>
      </c>
      <c r="D1603" s="3" t="s">
        <v>21</v>
      </c>
      <c r="E1603" s="3">
        <v>3</v>
      </c>
      <c r="F1603" s="3" t="s">
        <v>136</v>
      </c>
      <c r="G1603" s="3" t="s">
        <v>427</v>
      </c>
      <c r="H1603" s="3" t="s">
        <v>4938</v>
      </c>
      <c r="I1603" s="3" t="s">
        <v>4939</v>
      </c>
      <c r="K1603" s="3">
        <v>6</v>
      </c>
      <c r="L1603" s="3">
        <v>6</v>
      </c>
      <c r="M1603" s="3">
        <v>3</v>
      </c>
      <c r="N1603" s="3">
        <v>5</v>
      </c>
      <c r="O1603" s="3" t="s">
        <v>179</v>
      </c>
      <c r="P1603" s="3" t="s">
        <v>30</v>
      </c>
      <c r="Q1603" s="3" t="s">
        <v>30</v>
      </c>
      <c r="R1603" s="3">
        <v>4</v>
      </c>
      <c r="S1603" s="3" t="s">
        <v>31</v>
      </c>
    </row>
    <row r="1604" spans="1:20" ht="12.5">
      <c r="A1604" s="2">
        <v>43928.86501415509</v>
      </c>
      <c r="B1604" s="3" t="s">
        <v>336</v>
      </c>
      <c r="D1604" s="3" t="s">
        <v>21</v>
      </c>
      <c r="E1604" s="3">
        <v>3</v>
      </c>
      <c r="F1604" s="3" t="s">
        <v>153</v>
      </c>
      <c r="G1604" s="3" t="s">
        <v>4940</v>
      </c>
      <c r="H1604" s="3" t="s">
        <v>4941</v>
      </c>
      <c r="I1604" s="3" t="s">
        <v>390</v>
      </c>
      <c r="J1604" s="3" t="s">
        <v>4942</v>
      </c>
      <c r="K1604" s="3">
        <v>6</v>
      </c>
      <c r="L1604" s="3">
        <v>6</v>
      </c>
      <c r="M1604" s="3">
        <v>6</v>
      </c>
      <c r="N1604" s="3">
        <v>6</v>
      </c>
      <c r="O1604" s="3" t="s">
        <v>2944</v>
      </c>
      <c r="P1604" s="3" t="s">
        <v>25</v>
      </c>
      <c r="Q1604" s="3" t="s">
        <v>30</v>
      </c>
      <c r="R1604" s="3">
        <v>1</v>
      </c>
      <c r="S1604" s="3" t="s">
        <v>31</v>
      </c>
    </row>
    <row r="1605" spans="1:20" ht="12.5">
      <c r="A1605" s="2">
        <v>43928.865573726856</v>
      </c>
      <c r="B1605" s="3" t="s">
        <v>256</v>
      </c>
      <c r="D1605" s="3" t="s">
        <v>21</v>
      </c>
      <c r="E1605" s="3">
        <v>4</v>
      </c>
      <c r="F1605" s="3" t="s">
        <v>1235</v>
      </c>
      <c r="G1605" s="3" t="s">
        <v>4943</v>
      </c>
      <c r="H1605" s="3" t="s">
        <v>4944</v>
      </c>
      <c r="I1605" s="3" t="s">
        <v>4945</v>
      </c>
      <c r="K1605" s="3">
        <v>2</v>
      </c>
      <c r="L1605" s="3">
        <v>3</v>
      </c>
      <c r="M1605" s="3">
        <v>2</v>
      </c>
      <c r="N1605" s="3">
        <v>2</v>
      </c>
      <c r="O1605" s="3" t="s">
        <v>351</v>
      </c>
      <c r="P1605" s="3" t="s">
        <v>25</v>
      </c>
      <c r="Q1605" s="3" t="s">
        <v>30</v>
      </c>
      <c r="R1605" s="3">
        <v>4</v>
      </c>
      <c r="S1605" s="3" t="s">
        <v>31</v>
      </c>
      <c r="T1605" s="3" t="s">
        <v>4946</v>
      </c>
    </row>
    <row r="1606" spans="1:20" ht="12.5">
      <c r="A1606" s="2">
        <v>43928.867407083337</v>
      </c>
      <c r="B1606" s="3" t="s">
        <v>20</v>
      </c>
      <c r="D1606" s="3" t="s">
        <v>21</v>
      </c>
      <c r="E1606" s="3">
        <v>3</v>
      </c>
      <c r="F1606" s="3" t="s">
        <v>2318</v>
      </c>
      <c r="G1606" s="3" t="s">
        <v>4947</v>
      </c>
      <c r="H1606" s="3" t="s">
        <v>4948</v>
      </c>
      <c r="I1606" s="3" t="s">
        <v>4949</v>
      </c>
      <c r="J1606" s="3" t="s">
        <v>4950</v>
      </c>
      <c r="K1606" s="3">
        <v>6</v>
      </c>
      <c r="L1606" s="3">
        <v>5</v>
      </c>
      <c r="M1606" s="3">
        <v>5</v>
      </c>
      <c r="N1606" s="3">
        <v>4</v>
      </c>
      <c r="O1606" s="3" t="s">
        <v>369</v>
      </c>
      <c r="P1606" s="3" t="s">
        <v>25</v>
      </c>
      <c r="Q1606" s="3" t="s">
        <v>30</v>
      </c>
      <c r="R1606" s="3">
        <v>2</v>
      </c>
      <c r="S1606" s="3" t="s">
        <v>31</v>
      </c>
      <c r="T1606" s="3" t="s">
        <v>4951</v>
      </c>
    </row>
    <row r="1607" spans="1:20" ht="12.5">
      <c r="A1607" s="2">
        <v>43928.86970649306</v>
      </c>
      <c r="B1607" s="3" t="s">
        <v>68</v>
      </c>
      <c r="C1607" s="3" t="s">
        <v>4952</v>
      </c>
      <c r="D1607" s="3" t="s">
        <v>21</v>
      </c>
      <c r="E1607" s="3">
        <v>4</v>
      </c>
      <c r="F1607" s="3" t="s">
        <v>4953</v>
      </c>
      <c r="G1607" s="3" t="s">
        <v>4954</v>
      </c>
      <c r="H1607" s="3" t="s">
        <v>4955</v>
      </c>
      <c r="I1607" s="3" t="s">
        <v>137</v>
      </c>
      <c r="J1607" s="3" t="s">
        <v>4956</v>
      </c>
      <c r="K1607" s="3">
        <v>6</v>
      </c>
      <c r="L1607" s="3">
        <v>2</v>
      </c>
      <c r="M1607" s="3">
        <v>4</v>
      </c>
      <c r="N1607" s="3">
        <v>4</v>
      </c>
      <c r="O1607" s="3" t="s">
        <v>287</v>
      </c>
      <c r="P1607" s="3" t="s">
        <v>30</v>
      </c>
      <c r="Q1607" s="3" t="s">
        <v>25</v>
      </c>
      <c r="R1607" s="3">
        <v>5</v>
      </c>
      <c r="S1607" s="3" t="s">
        <v>31</v>
      </c>
    </row>
    <row r="1608" spans="1:20" ht="12.5">
      <c r="A1608" s="2">
        <v>43928.873533032413</v>
      </c>
      <c r="B1608" s="3" t="s">
        <v>68</v>
      </c>
      <c r="C1608" s="3" t="s">
        <v>4957</v>
      </c>
      <c r="D1608" s="3" t="s">
        <v>21</v>
      </c>
      <c r="E1608" s="3">
        <v>5</v>
      </c>
      <c r="F1608" s="3" t="s">
        <v>72</v>
      </c>
      <c r="G1608" s="3" t="s">
        <v>4958</v>
      </c>
      <c r="H1608" s="3" t="s">
        <v>4959</v>
      </c>
      <c r="I1608" s="3" t="s">
        <v>4960</v>
      </c>
      <c r="K1608" s="3">
        <v>5</v>
      </c>
      <c r="L1608" s="3">
        <v>5</v>
      </c>
      <c r="M1608" s="3">
        <v>6</v>
      </c>
      <c r="N1608" s="3">
        <v>7</v>
      </c>
      <c r="O1608" s="3" t="s">
        <v>36</v>
      </c>
      <c r="P1608" s="3" t="s">
        <v>30</v>
      </c>
      <c r="Q1608" s="3" t="s">
        <v>30</v>
      </c>
      <c r="R1608" s="3">
        <v>5</v>
      </c>
    </row>
    <row r="1609" spans="1:20" ht="12.5">
      <c r="A1609" s="2">
        <v>43928.874300914351</v>
      </c>
      <c r="B1609" s="3" t="s">
        <v>68</v>
      </c>
      <c r="C1609" s="3" t="s">
        <v>4961</v>
      </c>
      <c r="D1609" s="3" t="s">
        <v>21</v>
      </c>
      <c r="E1609" s="3">
        <v>4</v>
      </c>
      <c r="F1609" s="3" t="s">
        <v>34</v>
      </c>
      <c r="G1609" s="3" t="s">
        <v>1074</v>
      </c>
      <c r="H1609" s="3" t="s">
        <v>4962</v>
      </c>
      <c r="I1609" s="3" t="s">
        <v>4963</v>
      </c>
      <c r="K1609" s="3">
        <v>4</v>
      </c>
      <c r="L1609" s="3">
        <v>4</v>
      </c>
      <c r="M1609" s="3">
        <v>3</v>
      </c>
      <c r="N1609" s="3">
        <v>4</v>
      </c>
      <c r="O1609" s="3" t="s">
        <v>179</v>
      </c>
      <c r="P1609" s="3" t="s">
        <v>30</v>
      </c>
      <c r="Q1609" s="3" t="s">
        <v>30</v>
      </c>
      <c r="R1609" s="3">
        <v>5</v>
      </c>
    </row>
    <row r="1610" spans="1:20" ht="12.5">
      <c r="A1610" s="2">
        <v>43928.874916030094</v>
      </c>
      <c r="B1610" s="3" t="s">
        <v>26</v>
      </c>
      <c r="D1610" s="3" t="s">
        <v>21</v>
      </c>
      <c r="E1610" s="3">
        <v>3</v>
      </c>
      <c r="F1610" s="3" t="s">
        <v>22</v>
      </c>
      <c r="G1610" s="3" t="s">
        <v>4964</v>
      </c>
      <c r="H1610" s="3" t="s">
        <v>4965</v>
      </c>
      <c r="I1610" s="3" t="s">
        <v>115</v>
      </c>
      <c r="K1610" s="3">
        <v>6</v>
      </c>
      <c r="L1610" s="3">
        <v>5</v>
      </c>
      <c r="M1610" s="3">
        <v>4</v>
      </c>
      <c r="N1610" s="3">
        <v>5</v>
      </c>
      <c r="O1610" s="3" t="s">
        <v>616</v>
      </c>
      <c r="P1610" s="3" t="s">
        <v>25</v>
      </c>
      <c r="Q1610" s="3" t="s">
        <v>30</v>
      </c>
      <c r="R1610" s="3">
        <v>3</v>
      </c>
      <c r="S1610" s="3" t="s">
        <v>4966</v>
      </c>
    </row>
    <row r="1611" spans="1:20" ht="12.5">
      <c r="A1611" s="2">
        <v>43928.878583217593</v>
      </c>
      <c r="B1611" s="3" t="s">
        <v>43</v>
      </c>
      <c r="D1611" s="3" t="s">
        <v>21</v>
      </c>
      <c r="E1611" s="3">
        <v>3</v>
      </c>
      <c r="F1611" s="3" t="s">
        <v>58</v>
      </c>
      <c r="G1611" s="3" t="s">
        <v>4136</v>
      </c>
      <c r="H1611" s="3" t="s">
        <v>4967</v>
      </c>
      <c r="I1611" s="3" t="s">
        <v>4968</v>
      </c>
      <c r="J1611" s="3" t="s">
        <v>4969</v>
      </c>
      <c r="K1611" s="3">
        <v>6</v>
      </c>
      <c r="L1611" s="3">
        <v>6</v>
      </c>
      <c r="M1611" s="3">
        <v>4</v>
      </c>
      <c r="N1611" s="3">
        <v>5</v>
      </c>
      <c r="O1611" s="3" t="s">
        <v>4970</v>
      </c>
      <c r="P1611" s="3" t="s">
        <v>37</v>
      </c>
      <c r="Q1611" s="3" t="s">
        <v>30</v>
      </c>
      <c r="R1611" s="3">
        <v>2</v>
      </c>
      <c r="S1611" s="3" t="s">
        <v>31</v>
      </c>
    </row>
    <row r="1612" spans="1:20" ht="12.5">
      <c r="A1612" s="2">
        <v>43928.878757175931</v>
      </c>
      <c r="B1612" s="3" t="s">
        <v>309</v>
      </c>
      <c r="D1612" s="3" t="s">
        <v>57</v>
      </c>
      <c r="E1612" s="3">
        <v>2</v>
      </c>
      <c r="F1612" s="3" t="s">
        <v>153</v>
      </c>
      <c r="G1612" s="3" t="s">
        <v>4971</v>
      </c>
      <c r="H1612" s="3" t="s">
        <v>4972</v>
      </c>
      <c r="I1612" s="3" t="s">
        <v>4973</v>
      </c>
      <c r="K1612" s="3">
        <v>5</v>
      </c>
      <c r="L1612" s="3">
        <v>5</v>
      </c>
      <c r="M1612" s="3">
        <v>2</v>
      </c>
      <c r="N1612" s="3">
        <v>1</v>
      </c>
      <c r="O1612" s="3" t="s">
        <v>287</v>
      </c>
      <c r="P1612" s="3" t="s">
        <v>25</v>
      </c>
      <c r="Q1612" s="3" t="s">
        <v>30</v>
      </c>
      <c r="R1612" s="3">
        <v>4</v>
      </c>
      <c r="S1612" s="3" t="s">
        <v>4974</v>
      </c>
    </row>
    <row r="1613" spans="1:20" ht="12.5">
      <c r="A1613" s="2">
        <v>43928.879463807869</v>
      </c>
      <c r="B1613" s="3" t="s">
        <v>926</v>
      </c>
      <c r="D1613" s="3" t="s">
        <v>21</v>
      </c>
      <c r="E1613" s="3">
        <v>5</v>
      </c>
      <c r="F1613" s="3" t="s">
        <v>79</v>
      </c>
      <c r="G1613" s="3" t="s">
        <v>1022</v>
      </c>
      <c r="H1613" s="3" t="s">
        <v>4975</v>
      </c>
      <c r="I1613" s="3" t="s">
        <v>3227</v>
      </c>
      <c r="K1613" s="3">
        <v>6</v>
      </c>
      <c r="L1613" s="3">
        <v>7</v>
      </c>
      <c r="M1613" s="3">
        <v>3</v>
      </c>
      <c r="N1613" s="3">
        <v>6</v>
      </c>
      <c r="O1613" s="3" t="s">
        <v>392</v>
      </c>
      <c r="P1613" s="3" t="s">
        <v>25</v>
      </c>
      <c r="Q1613" s="3" t="s">
        <v>25</v>
      </c>
      <c r="R1613" s="3">
        <v>5</v>
      </c>
      <c r="S1613" s="3" t="s">
        <v>31</v>
      </c>
    </row>
    <row r="1614" spans="1:20" ht="12.5">
      <c r="A1614" s="2">
        <v>43928.88072158565</v>
      </c>
      <c r="B1614" s="3" t="s">
        <v>140</v>
      </c>
      <c r="D1614" s="3" t="s">
        <v>57</v>
      </c>
      <c r="E1614" s="3">
        <v>3</v>
      </c>
      <c r="F1614" s="3" t="s">
        <v>161</v>
      </c>
      <c r="G1614" s="3" t="s">
        <v>2789</v>
      </c>
      <c r="H1614" s="3" t="s">
        <v>4976</v>
      </c>
      <c r="I1614" s="3" t="s">
        <v>4977</v>
      </c>
      <c r="K1614" s="3">
        <v>4</v>
      </c>
      <c r="M1614" s="3">
        <v>3</v>
      </c>
      <c r="N1614" s="3">
        <v>3</v>
      </c>
      <c r="O1614" s="3" t="s">
        <v>106</v>
      </c>
      <c r="P1614" s="3" t="s">
        <v>25</v>
      </c>
      <c r="Q1614" s="3" t="s">
        <v>30</v>
      </c>
      <c r="R1614" s="3">
        <v>3</v>
      </c>
      <c r="S1614" s="3" t="s">
        <v>31</v>
      </c>
      <c r="T1614" s="3" t="s">
        <v>4978</v>
      </c>
    </row>
    <row r="1615" spans="1:20" ht="12.5">
      <c r="A1615" s="2">
        <v>43928.884050613429</v>
      </c>
      <c r="B1615" s="3" t="s">
        <v>26</v>
      </c>
      <c r="D1615" s="3" t="s">
        <v>21</v>
      </c>
      <c r="E1615" s="3">
        <v>5</v>
      </c>
      <c r="F1615" s="3" t="s">
        <v>98</v>
      </c>
      <c r="G1615" s="3" t="s">
        <v>1074</v>
      </c>
      <c r="H1615" s="3" t="s">
        <v>4979</v>
      </c>
      <c r="I1615" s="3" t="s">
        <v>4980</v>
      </c>
      <c r="K1615" s="3">
        <v>5</v>
      </c>
      <c r="L1615" s="3">
        <v>6</v>
      </c>
      <c r="M1615" s="3">
        <v>7</v>
      </c>
      <c r="N1615" s="3">
        <v>6</v>
      </c>
      <c r="O1615" s="3" t="s">
        <v>42</v>
      </c>
      <c r="P1615" s="3" t="s">
        <v>37</v>
      </c>
      <c r="Q1615" s="3" t="s">
        <v>30</v>
      </c>
      <c r="R1615" s="3">
        <v>3</v>
      </c>
      <c r="S1615" s="3" t="s">
        <v>115</v>
      </c>
    </row>
    <row r="1616" spans="1:20" ht="12.5">
      <c r="A1616" s="2">
        <v>43928.885667650466</v>
      </c>
      <c r="B1616" s="3" t="s">
        <v>20</v>
      </c>
      <c r="D1616" s="3" t="s">
        <v>21</v>
      </c>
      <c r="E1616" s="3">
        <v>1</v>
      </c>
      <c r="F1616" s="3" t="s">
        <v>1235</v>
      </c>
      <c r="G1616" s="3" t="s">
        <v>4981</v>
      </c>
      <c r="H1616" s="3" t="s">
        <v>4982</v>
      </c>
      <c r="I1616" s="3" t="s">
        <v>4983</v>
      </c>
      <c r="K1616" s="3">
        <v>4</v>
      </c>
      <c r="L1616" s="3">
        <v>4</v>
      </c>
      <c r="M1616" s="3">
        <v>1</v>
      </c>
      <c r="N1616" s="3">
        <v>1</v>
      </c>
      <c r="O1616" s="3" t="s">
        <v>47</v>
      </c>
      <c r="P1616" s="3" t="s">
        <v>37</v>
      </c>
      <c r="Q1616" s="3" t="s">
        <v>25</v>
      </c>
      <c r="R1616" s="3">
        <v>1</v>
      </c>
      <c r="S1616" s="3" t="s">
        <v>31</v>
      </c>
      <c r="T1616" s="3" t="s">
        <v>4984</v>
      </c>
    </row>
    <row r="1617" spans="1:20" ht="12.5">
      <c r="A1617" s="2">
        <v>43928.886990856481</v>
      </c>
      <c r="B1617" s="3" t="s">
        <v>4985</v>
      </c>
      <c r="C1617" s="3" t="s">
        <v>4986</v>
      </c>
      <c r="D1617" s="3" t="s">
        <v>1137</v>
      </c>
      <c r="E1617" s="3">
        <v>1</v>
      </c>
      <c r="F1617" s="3" t="s">
        <v>161</v>
      </c>
      <c r="G1617" s="3" t="s">
        <v>4987</v>
      </c>
      <c r="H1617" s="3" t="s">
        <v>4988</v>
      </c>
      <c r="I1617" s="3" t="s">
        <v>4989</v>
      </c>
      <c r="K1617" s="3">
        <v>4</v>
      </c>
      <c r="L1617" s="3">
        <v>4</v>
      </c>
      <c r="M1617" s="3">
        <v>1</v>
      </c>
      <c r="N1617" s="3">
        <v>2</v>
      </c>
      <c r="O1617" s="3" t="s">
        <v>47</v>
      </c>
      <c r="P1617" s="3" t="s">
        <v>25</v>
      </c>
      <c r="Q1617" s="3" t="s">
        <v>30</v>
      </c>
      <c r="R1617" s="3">
        <v>3</v>
      </c>
    </row>
    <row r="1618" spans="1:20" ht="12.5">
      <c r="A1618" s="2">
        <v>43928.893732719909</v>
      </c>
      <c r="B1618" s="3" t="s">
        <v>38</v>
      </c>
      <c r="D1618" s="3" t="s">
        <v>21</v>
      </c>
      <c r="E1618" s="3">
        <v>6</v>
      </c>
      <c r="F1618" s="3" t="s">
        <v>22</v>
      </c>
      <c r="G1618" s="3" t="s">
        <v>728</v>
      </c>
      <c r="H1618" s="3" t="s">
        <v>4990</v>
      </c>
      <c r="I1618" s="3" t="s">
        <v>728</v>
      </c>
      <c r="J1618" s="3" t="s">
        <v>4991</v>
      </c>
      <c r="K1618" s="3">
        <v>6</v>
      </c>
      <c r="M1618" s="3">
        <v>5</v>
      </c>
      <c r="N1618" s="3">
        <v>4</v>
      </c>
      <c r="O1618" s="3" t="s">
        <v>47</v>
      </c>
      <c r="P1618" s="3" t="s">
        <v>37</v>
      </c>
      <c r="Q1618" s="3" t="s">
        <v>25</v>
      </c>
      <c r="R1618" s="3">
        <v>6</v>
      </c>
    </row>
    <row r="1619" spans="1:20" ht="12.5">
      <c r="A1619" s="2">
        <v>43928.894060543986</v>
      </c>
      <c r="B1619" s="3" t="s">
        <v>68</v>
      </c>
      <c r="C1619" s="3" t="s">
        <v>4992</v>
      </c>
      <c r="D1619" s="3" t="s">
        <v>21</v>
      </c>
      <c r="E1619" s="3">
        <v>5</v>
      </c>
      <c r="F1619" s="3" t="s">
        <v>393</v>
      </c>
      <c r="G1619" s="3" t="s">
        <v>4993</v>
      </c>
      <c r="H1619" s="3" t="s">
        <v>4290</v>
      </c>
      <c r="I1619" s="3" t="s">
        <v>4994</v>
      </c>
      <c r="J1619" s="3" t="s">
        <v>4995</v>
      </c>
      <c r="K1619" s="3">
        <v>5</v>
      </c>
      <c r="L1619" s="3">
        <v>6</v>
      </c>
      <c r="M1619" s="3">
        <v>7</v>
      </c>
      <c r="N1619" s="3">
        <v>6</v>
      </c>
      <c r="O1619" s="3" t="s">
        <v>112</v>
      </c>
      <c r="P1619" s="3" t="s">
        <v>25</v>
      </c>
      <c r="Q1619" s="3" t="s">
        <v>30</v>
      </c>
      <c r="R1619" s="3">
        <v>6</v>
      </c>
      <c r="T1619" s="3" t="s">
        <v>4996</v>
      </c>
    </row>
    <row r="1620" spans="1:20" ht="12.5">
      <c r="A1620" s="2">
        <v>43928.895786828703</v>
      </c>
      <c r="B1620" s="3" t="s">
        <v>928</v>
      </c>
      <c r="D1620" s="3" t="s">
        <v>21</v>
      </c>
      <c r="E1620" s="3">
        <v>2</v>
      </c>
      <c r="F1620" s="3" t="s">
        <v>153</v>
      </c>
      <c r="G1620" s="3" t="s">
        <v>4997</v>
      </c>
      <c r="H1620" s="3" t="s">
        <v>4998</v>
      </c>
      <c r="I1620" s="3" t="s">
        <v>4999</v>
      </c>
      <c r="K1620" s="3">
        <v>4</v>
      </c>
      <c r="L1620" s="3">
        <v>4</v>
      </c>
      <c r="M1620" s="3">
        <v>4</v>
      </c>
      <c r="N1620" s="3">
        <v>4</v>
      </c>
      <c r="O1620" s="3" t="s">
        <v>73</v>
      </c>
      <c r="P1620" s="3" t="s">
        <v>37</v>
      </c>
      <c r="Q1620" s="3" t="s">
        <v>30</v>
      </c>
      <c r="R1620" s="3">
        <v>4</v>
      </c>
      <c r="S1620" s="3" t="s">
        <v>31</v>
      </c>
    </row>
    <row r="1621" spans="1:20" ht="12.5">
      <c r="A1621" s="2">
        <v>43928.895941296301</v>
      </c>
      <c r="B1621" s="3" t="s">
        <v>43</v>
      </c>
      <c r="D1621" s="3" t="s">
        <v>21</v>
      </c>
      <c r="E1621" s="3">
        <v>7</v>
      </c>
      <c r="F1621" s="3" t="s">
        <v>54</v>
      </c>
      <c r="G1621" s="3" t="s">
        <v>28</v>
      </c>
      <c r="H1621" s="3" t="s">
        <v>310</v>
      </c>
      <c r="I1621" s="3" t="s">
        <v>310</v>
      </c>
      <c r="K1621" s="3">
        <v>5</v>
      </c>
      <c r="L1621" s="3">
        <v>5</v>
      </c>
      <c r="M1621" s="3">
        <v>7</v>
      </c>
      <c r="N1621" s="3">
        <v>7</v>
      </c>
      <c r="O1621" s="3" t="s">
        <v>189</v>
      </c>
      <c r="P1621" s="3" t="s">
        <v>37</v>
      </c>
      <c r="Q1621" s="3" t="s">
        <v>25</v>
      </c>
      <c r="R1621" s="3">
        <v>7</v>
      </c>
      <c r="T1621" s="3" t="s">
        <v>5000</v>
      </c>
    </row>
    <row r="1622" spans="1:20" ht="12.5">
      <c r="A1622" s="2">
        <v>43928.90133951389</v>
      </c>
      <c r="B1622" s="3" t="s">
        <v>289</v>
      </c>
      <c r="D1622" s="3" t="s">
        <v>21</v>
      </c>
      <c r="E1622" s="3">
        <v>4</v>
      </c>
      <c r="F1622" s="3" t="s">
        <v>58</v>
      </c>
      <c r="G1622" s="3" t="s">
        <v>5001</v>
      </c>
      <c r="H1622" s="3" t="s">
        <v>5002</v>
      </c>
      <c r="I1622" s="3" t="s">
        <v>5003</v>
      </c>
      <c r="K1622" s="3">
        <v>6</v>
      </c>
      <c r="L1622" s="3">
        <v>6</v>
      </c>
      <c r="M1622" s="3">
        <v>5</v>
      </c>
      <c r="N1622" s="3">
        <v>7</v>
      </c>
      <c r="O1622" s="3" t="s">
        <v>62</v>
      </c>
      <c r="P1622" s="3" t="s">
        <v>37</v>
      </c>
      <c r="Q1622" s="3" t="s">
        <v>30</v>
      </c>
      <c r="R1622" s="3">
        <v>4</v>
      </c>
    </row>
    <row r="1623" spans="1:20" ht="12.5">
      <c r="A1623" s="2">
        <v>43928.904656724539</v>
      </c>
      <c r="B1623" s="3" t="s">
        <v>48</v>
      </c>
      <c r="D1623" s="3" t="s">
        <v>21</v>
      </c>
      <c r="E1623" s="3">
        <v>4</v>
      </c>
      <c r="F1623" s="3" t="s">
        <v>153</v>
      </c>
      <c r="G1623" s="3" t="s">
        <v>99</v>
      </c>
      <c r="H1623" s="3" t="s">
        <v>5004</v>
      </c>
      <c r="I1623" s="3" t="s">
        <v>5005</v>
      </c>
      <c r="K1623" s="3">
        <v>5</v>
      </c>
      <c r="L1623" s="3">
        <v>4</v>
      </c>
      <c r="M1623" s="3">
        <v>5</v>
      </c>
      <c r="N1623" s="3">
        <v>6</v>
      </c>
      <c r="O1623" s="3" t="s">
        <v>73</v>
      </c>
      <c r="P1623" s="3" t="s">
        <v>37</v>
      </c>
      <c r="Q1623" s="3" t="s">
        <v>30</v>
      </c>
      <c r="R1623" s="3">
        <v>2</v>
      </c>
    </row>
    <row r="1624" spans="1:20" ht="12.5">
      <c r="A1624" s="2">
        <v>43928.907137812501</v>
      </c>
      <c r="B1624" s="3" t="s">
        <v>328</v>
      </c>
      <c r="D1624" s="3" t="s">
        <v>57</v>
      </c>
      <c r="E1624" s="3">
        <v>4</v>
      </c>
      <c r="F1624" s="3" t="s">
        <v>72</v>
      </c>
      <c r="G1624" s="3" t="s">
        <v>5006</v>
      </c>
      <c r="H1624" s="3" t="s">
        <v>5007</v>
      </c>
      <c r="I1624" s="3" t="s">
        <v>5008</v>
      </c>
      <c r="J1624" s="3" t="s">
        <v>5009</v>
      </c>
      <c r="K1624" s="3">
        <v>4</v>
      </c>
      <c r="L1624" s="3">
        <v>4</v>
      </c>
      <c r="M1624" s="3">
        <v>4</v>
      </c>
      <c r="N1624" s="3">
        <v>7</v>
      </c>
      <c r="O1624" s="3" t="s">
        <v>112</v>
      </c>
      <c r="P1624" s="3" t="s">
        <v>25</v>
      </c>
      <c r="Q1624" s="3" t="s">
        <v>30</v>
      </c>
      <c r="R1624" s="3">
        <v>3</v>
      </c>
      <c r="S1624" s="3" t="s">
        <v>5010</v>
      </c>
      <c r="T1624" s="3" t="s">
        <v>5011</v>
      </c>
    </row>
    <row r="1625" spans="1:20" ht="12.5">
      <c r="A1625" s="2">
        <v>43928.907301689818</v>
      </c>
      <c r="B1625" s="3" t="s">
        <v>135</v>
      </c>
      <c r="D1625" s="3" t="s">
        <v>21</v>
      </c>
      <c r="E1625" s="3">
        <v>4</v>
      </c>
      <c r="F1625" s="3" t="s">
        <v>4244</v>
      </c>
      <c r="G1625" s="3" t="s">
        <v>5012</v>
      </c>
      <c r="H1625" s="3" t="s">
        <v>5013</v>
      </c>
      <c r="I1625" s="3" t="s">
        <v>5014</v>
      </c>
      <c r="K1625" s="3">
        <v>5</v>
      </c>
      <c r="L1625" s="3">
        <v>4</v>
      </c>
      <c r="M1625" s="3">
        <v>3</v>
      </c>
      <c r="N1625" s="3">
        <v>4</v>
      </c>
      <c r="O1625" s="3" t="s">
        <v>112</v>
      </c>
      <c r="P1625" s="3" t="s">
        <v>30</v>
      </c>
      <c r="Q1625" s="3" t="s">
        <v>30</v>
      </c>
      <c r="R1625" s="3">
        <v>5</v>
      </c>
      <c r="S1625" s="3" t="s">
        <v>31</v>
      </c>
    </row>
    <row r="1626" spans="1:20" ht="12.5">
      <c r="A1626" s="2">
        <v>43928.907955057875</v>
      </c>
      <c r="B1626" s="3" t="s">
        <v>256</v>
      </c>
      <c r="D1626" s="3" t="s">
        <v>21</v>
      </c>
      <c r="E1626" s="3">
        <v>2</v>
      </c>
      <c r="F1626" s="3" t="s">
        <v>156</v>
      </c>
      <c r="G1626" s="3" t="s">
        <v>5015</v>
      </c>
      <c r="H1626" s="3" t="s">
        <v>5016</v>
      </c>
      <c r="I1626" s="3" t="s">
        <v>5017</v>
      </c>
      <c r="K1626" s="3">
        <v>4</v>
      </c>
      <c r="L1626" s="3">
        <v>5</v>
      </c>
      <c r="M1626" s="3">
        <v>3</v>
      </c>
      <c r="N1626" s="3">
        <v>4</v>
      </c>
      <c r="O1626" s="3" t="s">
        <v>51</v>
      </c>
      <c r="P1626" s="3" t="s">
        <v>25</v>
      </c>
      <c r="Q1626" s="3" t="s">
        <v>30</v>
      </c>
      <c r="R1626" s="3">
        <v>4</v>
      </c>
      <c r="S1626" s="3" t="s">
        <v>5018</v>
      </c>
      <c r="T1626" s="3" t="s">
        <v>5019</v>
      </c>
    </row>
    <row r="1627" spans="1:20" ht="12.5">
      <c r="A1627" s="2">
        <v>43928.909948761575</v>
      </c>
      <c r="B1627" s="3" t="s">
        <v>68</v>
      </c>
      <c r="C1627" s="3" t="s">
        <v>5020</v>
      </c>
      <c r="D1627" s="3" t="s">
        <v>21</v>
      </c>
      <c r="E1627" s="3">
        <v>4</v>
      </c>
      <c r="F1627" s="3" t="s">
        <v>58</v>
      </c>
      <c r="G1627" s="3" t="s">
        <v>125</v>
      </c>
      <c r="H1627" s="3" t="s">
        <v>5021</v>
      </c>
      <c r="I1627" s="3" t="s">
        <v>5022</v>
      </c>
      <c r="K1627" s="3">
        <v>7</v>
      </c>
      <c r="L1627" s="3">
        <v>7</v>
      </c>
      <c r="M1627" s="3">
        <v>6</v>
      </c>
      <c r="N1627" s="3">
        <v>5</v>
      </c>
      <c r="O1627" s="3" t="s">
        <v>47</v>
      </c>
      <c r="P1627" s="3" t="s">
        <v>30</v>
      </c>
      <c r="Q1627" s="3" t="s">
        <v>30</v>
      </c>
      <c r="R1627" s="3">
        <v>5</v>
      </c>
      <c r="T1627" s="3" t="s">
        <v>5023</v>
      </c>
    </row>
    <row r="1628" spans="1:20" ht="12.5">
      <c r="A1628" s="2">
        <v>43928.91261881945</v>
      </c>
      <c r="B1628" s="3" t="s">
        <v>336</v>
      </c>
      <c r="D1628" s="3" t="s">
        <v>21</v>
      </c>
      <c r="E1628" s="3">
        <v>3</v>
      </c>
      <c r="F1628" s="3" t="s">
        <v>54</v>
      </c>
      <c r="G1628" s="3" t="s">
        <v>5024</v>
      </c>
      <c r="H1628" s="3" t="s">
        <v>5025</v>
      </c>
      <c r="I1628" s="3" t="s">
        <v>5026</v>
      </c>
      <c r="K1628" s="3">
        <v>4</v>
      </c>
      <c r="L1628" s="3">
        <v>5</v>
      </c>
      <c r="M1628" s="3">
        <v>6</v>
      </c>
      <c r="N1628" s="3">
        <v>7</v>
      </c>
      <c r="O1628" s="3" t="s">
        <v>36</v>
      </c>
      <c r="P1628" s="3" t="s">
        <v>37</v>
      </c>
      <c r="Q1628" s="3" t="s">
        <v>30</v>
      </c>
      <c r="R1628" s="3">
        <v>5</v>
      </c>
      <c r="S1628" s="3" t="s">
        <v>63</v>
      </c>
    </row>
    <row r="1629" spans="1:20" ht="12.5">
      <c r="A1629" s="2">
        <v>43928.913086087967</v>
      </c>
      <c r="B1629" s="3" t="s">
        <v>140</v>
      </c>
      <c r="D1629" s="3" t="s">
        <v>57</v>
      </c>
      <c r="E1629" s="3">
        <v>4</v>
      </c>
      <c r="F1629" s="3" t="s">
        <v>34</v>
      </c>
      <c r="G1629" s="3" t="s">
        <v>5027</v>
      </c>
      <c r="H1629" s="3" t="s">
        <v>5028</v>
      </c>
      <c r="I1629" s="3" t="s">
        <v>5029</v>
      </c>
      <c r="K1629" s="3">
        <v>4</v>
      </c>
      <c r="L1629" s="3">
        <v>4</v>
      </c>
      <c r="M1629" s="3">
        <v>3</v>
      </c>
      <c r="N1629" s="3">
        <v>5</v>
      </c>
      <c r="O1629" s="3" t="s">
        <v>5030</v>
      </c>
      <c r="P1629" s="3" t="s">
        <v>25</v>
      </c>
      <c r="Q1629" s="3" t="s">
        <v>30</v>
      </c>
      <c r="R1629" s="3">
        <v>6</v>
      </c>
      <c r="T1629" s="3" t="s">
        <v>5031</v>
      </c>
    </row>
    <row r="1630" spans="1:20" ht="12.5">
      <c r="A1630" s="2">
        <v>43928.913230243052</v>
      </c>
      <c r="B1630" s="3" t="s">
        <v>52</v>
      </c>
      <c r="D1630" s="3" t="s">
        <v>53</v>
      </c>
      <c r="E1630" s="3">
        <v>3</v>
      </c>
      <c r="F1630" s="3" t="s">
        <v>39</v>
      </c>
      <c r="G1630" s="3" t="s">
        <v>5032</v>
      </c>
      <c r="H1630" s="3" t="s">
        <v>5033</v>
      </c>
      <c r="I1630" s="3" t="s">
        <v>5034</v>
      </c>
      <c r="K1630" s="3">
        <v>4</v>
      </c>
      <c r="L1630" s="3">
        <v>4</v>
      </c>
      <c r="M1630" s="3">
        <v>2</v>
      </c>
      <c r="N1630" s="3">
        <v>3</v>
      </c>
      <c r="O1630" s="3" t="s">
        <v>2083</v>
      </c>
      <c r="P1630" s="3" t="s">
        <v>37</v>
      </c>
      <c r="Q1630" s="3" t="s">
        <v>25</v>
      </c>
      <c r="R1630" s="3">
        <v>4</v>
      </c>
      <c r="S1630" s="3" t="s">
        <v>31</v>
      </c>
    </row>
    <row r="1631" spans="1:20" ht="12.5">
      <c r="A1631" s="2">
        <v>43928.91679059028</v>
      </c>
      <c r="B1631" s="3" t="s">
        <v>224</v>
      </c>
      <c r="C1631" s="3" t="s">
        <v>5035</v>
      </c>
      <c r="D1631" s="3" t="s">
        <v>57</v>
      </c>
      <c r="E1631" s="3">
        <v>4</v>
      </c>
      <c r="F1631" s="3" t="s">
        <v>120</v>
      </c>
      <c r="G1631" s="3" t="s">
        <v>5036</v>
      </c>
      <c r="H1631" s="3" t="s">
        <v>5037</v>
      </c>
      <c r="I1631" s="3" t="s">
        <v>5038</v>
      </c>
      <c r="J1631" s="3" t="s">
        <v>5039</v>
      </c>
      <c r="K1631" s="3">
        <v>7</v>
      </c>
      <c r="L1631" s="3">
        <v>7</v>
      </c>
      <c r="M1631" s="3">
        <v>3</v>
      </c>
      <c r="N1631" s="3">
        <v>2</v>
      </c>
      <c r="O1631" s="3" t="s">
        <v>324</v>
      </c>
      <c r="P1631" s="3" t="s">
        <v>25</v>
      </c>
      <c r="Q1631" s="3" t="s">
        <v>30</v>
      </c>
      <c r="R1631" s="3">
        <v>3</v>
      </c>
      <c r="S1631" s="3" t="s">
        <v>31</v>
      </c>
    </row>
    <row r="1632" spans="1:20" ht="12.5">
      <c r="A1632" s="2">
        <v>43928.919942893517</v>
      </c>
      <c r="B1632" s="3" t="s">
        <v>256</v>
      </c>
      <c r="D1632" s="3" t="s">
        <v>21</v>
      </c>
      <c r="E1632" s="3">
        <v>7</v>
      </c>
      <c r="F1632" s="3" t="s">
        <v>156</v>
      </c>
      <c r="G1632" s="3" t="s">
        <v>5040</v>
      </c>
      <c r="H1632" s="3" t="s">
        <v>5041</v>
      </c>
      <c r="I1632" s="3" t="s">
        <v>5042</v>
      </c>
      <c r="J1632" s="3" t="s">
        <v>5043</v>
      </c>
      <c r="K1632" s="3">
        <v>6</v>
      </c>
      <c r="L1632" s="3">
        <v>6</v>
      </c>
      <c r="M1632" s="3">
        <v>5</v>
      </c>
      <c r="N1632" s="3">
        <v>5</v>
      </c>
      <c r="O1632" s="3" t="s">
        <v>47</v>
      </c>
      <c r="P1632" s="3" t="s">
        <v>25</v>
      </c>
      <c r="Q1632" s="3" t="s">
        <v>25</v>
      </c>
      <c r="R1632" s="3">
        <v>6</v>
      </c>
      <c r="S1632" s="3" t="s">
        <v>31</v>
      </c>
    </row>
    <row r="1633" spans="1:20" ht="12.5">
      <c r="A1633" s="2">
        <v>43928.920107569444</v>
      </c>
      <c r="B1633" s="3" t="s">
        <v>934</v>
      </c>
      <c r="D1633" s="3" t="s">
        <v>53</v>
      </c>
      <c r="E1633" s="3">
        <v>5</v>
      </c>
      <c r="F1633" s="3" t="s">
        <v>58</v>
      </c>
      <c r="G1633" s="3" t="s">
        <v>5044</v>
      </c>
      <c r="H1633" s="3" t="s">
        <v>5045</v>
      </c>
      <c r="I1633" s="3" t="s">
        <v>5046</v>
      </c>
      <c r="K1633" s="3">
        <v>7</v>
      </c>
      <c r="L1633" s="3">
        <v>7</v>
      </c>
      <c r="M1633" s="3">
        <v>7</v>
      </c>
      <c r="N1633" s="3">
        <v>6</v>
      </c>
      <c r="O1633" s="3" t="s">
        <v>88</v>
      </c>
      <c r="P1633" s="3" t="s">
        <v>37</v>
      </c>
      <c r="Q1633" s="3" t="s">
        <v>30</v>
      </c>
      <c r="R1633" s="3">
        <v>5</v>
      </c>
    </row>
    <row r="1634" spans="1:20" ht="12.5">
      <c r="A1634" s="2">
        <v>43928.921578541667</v>
      </c>
      <c r="B1634" s="3" t="s">
        <v>48</v>
      </c>
      <c r="D1634" s="3" t="s">
        <v>21</v>
      </c>
      <c r="E1634" s="3">
        <v>4</v>
      </c>
      <c r="F1634" s="3" t="s">
        <v>262</v>
      </c>
      <c r="G1634" s="3" t="s">
        <v>1022</v>
      </c>
      <c r="H1634" s="3" t="s">
        <v>5047</v>
      </c>
      <c r="I1634" s="3" t="s">
        <v>5048</v>
      </c>
      <c r="K1634" s="3">
        <v>4</v>
      </c>
      <c r="L1634" s="3">
        <v>4</v>
      </c>
      <c r="M1634" s="3">
        <v>2</v>
      </c>
      <c r="N1634" s="3">
        <v>3</v>
      </c>
      <c r="O1634" s="3" t="s">
        <v>67</v>
      </c>
      <c r="P1634" s="3" t="s">
        <v>37</v>
      </c>
      <c r="Q1634" s="3" t="s">
        <v>30</v>
      </c>
      <c r="R1634" s="3">
        <v>3</v>
      </c>
      <c r="S1634" s="3" t="s">
        <v>63</v>
      </c>
    </row>
    <row r="1635" spans="1:20" ht="12.5">
      <c r="A1635" s="2">
        <v>43928.928186956022</v>
      </c>
      <c r="B1635" s="3" t="s">
        <v>32</v>
      </c>
      <c r="C1635" s="3" t="s">
        <v>5049</v>
      </c>
      <c r="D1635" s="3" t="s">
        <v>21</v>
      </c>
      <c r="E1635" s="3">
        <v>3</v>
      </c>
      <c r="F1635" s="3" t="s">
        <v>5050</v>
      </c>
      <c r="G1635" s="3" t="s">
        <v>5051</v>
      </c>
      <c r="H1635" s="3" t="s">
        <v>5052</v>
      </c>
      <c r="I1635" s="3" t="s">
        <v>5053</v>
      </c>
      <c r="J1635" s="3" t="s">
        <v>5054</v>
      </c>
      <c r="K1635" s="3">
        <v>6</v>
      </c>
      <c r="L1635" s="3">
        <v>6</v>
      </c>
      <c r="M1635" s="3">
        <v>3</v>
      </c>
      <c r="N1635" s="3">
        <v>4</v>
      </c>
      <c r="O1635" s="3" t="s">
        <v>51</v>
      </c>
      <c r="P1635" s="3" t="s">
        <v>30</v>
      </c>
      <c r="Q1635" s="3" t="s">
        <v>30</v>
      </c>
      <c r="R1635" s="3">
        <v>2</v>
      </c>
      <c r="S1635" s="3" t="s">
        <v>31</v>
      </c>
    </row>
    <row r="1636" spans="1:20" ht="12.5">
      <c r="A1636" s="2">
        <v>43928.929255821757</v>
      </c>
      <c r="B1636" s="3" t="s">
        <v>346</v>
      </c>
      <c r="D1636" s="3" t="s">
        <v>21</v>
      </c>
      <c r="E1636" s="3">
        <v>5</v>
      </c>
      <c r="F1636" s="3" t="s">
        <v>276</v>
      </c>
      <c r="G1636" s="3" t="s">
        <v>5055</v>
      </c>
      <c r="H1636" s="3" t="s">
        <v>5056</v>
      </c>
      <c r="I1636" s="3" t="s">
        <v>5057</v>
      </c>
      <c r="K1636" s="3">
        <v>6</v>
      </c>
      <c r="L1636" s="3">
        <v>6</v>
      </c>
      <c r="M1636" s="3">
        <v>5</v>
      </c>
      <c r="N1636" s="3">
        <v>4</v>
      </c>
      <c r="O1636" s="3" t="s">
        <v>62</v>
      </c>
      <c r="P1636" s="3" t="s">
        <v>30</v>
      </c>
      <c r="Q1636" s="3" t="s">
        <v>30</v>
      </c>
      <c r="R1636" s="3">
        <v>4</v>
      </c>
      <c r="S1636" s="3" t="s">
        <v>63</v>
      </c>
    </row>
    <row r="1637" spans="1:20" ht="12.5">
      <c r="A1637" s="2">
        <v>43928.930428078704</v>
      </c>
      <c r="B1637" s="3" t="s">
        <v>108</v>
      </c>
      <c r="D1637" s="3" t="s">
        <v>57</v>
      </c>
      <c r="E1637" s="3">
        <v>5</v>
      </c>
      <c r="F1637" s="3" t="s">
        <v>72</v>
      </c>
      <c r="G1637" s="3" t="s">
        <v>5058</v>
      </c>
      <c r="H1637" s="3" t="s">
        <v>5059</v>
      </c>
      <c r="I1637" s="3" t="s">
        <v>50</v>
      </c>
      <c r="K1637" s="3">
        <v>5</v>
      </c>
      <c r="L1637" s="3">
        <v>5</v>
      </c>
      <c r="M1637" s="3">
        <v>6</v>
      </c>
      <c r="N1637" s="3">
        <v>6</v>
      </c>
      <c r="O1637" s="3" t="s">
        <v>47</v>
      </c>
      <c r="P1637" s="3" t="s">
        <v>37</v>
      </c>
      <c r="Q1637" s="3" t="s">
        <v>25</v>
      </c>
      <c r="R1637" s="3">
        <v>4</v>
      </c>
      <c r="S1637" s="3" t="s">
        <v>31</v>
      </c>
    </row>
    <row r="1638" spans="1:20" ht="12.5">
      <c r="A1638" s="2">
        <v>43928.931241631944</v>
      </c>
      <c r="B1638" s="3" t="s">
        <v>68</v>
      </c>
      <c r="C1638" s="3" t="s">
        <v>5060</v>
      </c>
      <c r="D1638" s="3" t="s">
        <v>21</v>
      </c>
      <c r="E1638" s="3">
        <v>5</v>
      </c>
      <c r="F1638" s="3" t="s">
        <v>54</v>
      </c>
      <c r="G1638" s="3" t="s">
        <v>5061</v>
      </c>
      <c r="H1638" s="3" t="s">
        <v>5062</v>
      </c>
      <c r="I1638" s="3" t="s">
        <v>5063</v>
      </c>
      <c r="J1638" s="3" t="s">
        <v>5064</v>
      </c>
      <c r="K1638" s="3">
        <v>6</v>
      </c>
      <c r="L1638" s="3">
        <v>6</v>
      </c>
      <c r="M1638" s="3">
        <v>6</v>
      </c>
      <c r="N1638" s="3">
        <v>6</v>
      </c>
      <c r="O1638" s="3" t="s">
        <v>47</v>
      </c>
      <c r="P1638" s="3" t="s">
        <v>25</v>
      </c>
      <c r="Q1638" s="3" t="s">
        <v>30</v>
      </c>
      <c r="R1638" s="3">
        <v>2</v>
      </c>
      <c r="S1638" s="3" t="s">
        <v>63</v>
      </c>
    </row>
    <row r="1639" spans="1:20" ht="12.5">
      <c r="A1639" s="2">
        <v>43928.934524930555</v>
      </c>
      <c r="B1639" s="3" t="s">
        <v>43</v>
      </c>
      <c r="D1639" s="3" t="s">
        <v>21</v>
      </c>
      <c r="E1639" s="3">
        <v>3</v>
      </c>
      <c r="F1639" s="3" t="s">
        <v>1983</v>
      </c>
      <c r="G1639" s="3" t="s">
        <v>5065</v>
      </c>
      <c r="H1639" s="3" t="s">
        <v>5066</v>
      </c>
      <c r="I1639" s="3" t="s">
        <v>5067</v>
      </c>
      <c r="K1639" s="3">
        <v>4</v>
      </c>
      <c r="L1639" s="3">
        <v>4</v>
      </c>
      <c r="M1639" s="3">
        <v>4</v>
      </c>
      <c r="N1639" s="3">
        <v>5</v>
      </c>
      <c r="O1639" s="3" t="s">
        <v>51</v>
      </c>
      <c r="P1639" s="3" t="s">
        <v>25</v>
      </c>
      <c r="Q1639" s="3" t="s">
        <v>30</v>
      </c>
      <c r="R1639" s="3">
        <v>3</v>
      </c>
      <c r="S1639" s="3" t="s">
        <v>31</v>
      </c>
      <c r="T1639" s="3" t="s">
        <v>5068</v>
      </c>
    </row>
    <row r="1640" spans="1:20" ht="12.5">
      <c r="A1640" s="2">
        <v>43928.9355</v>
      </c>
      <c r="B1640" s="3" t="s">
        <v>113</v>
      </c>
      <c r="D1640" s="3" t="s">
        <v>21</v>
      </c>
      <c r="E1640" s="3">
        <v>4</v>
      </c>
      <c r="F1640" s="3" t="s">
        <v>279</v>
      </c>
      <c r="G1640" s="3" t="s">
        <v>230</v>
      </c>
      <c r="H1640" s="3" t="s">
        <v>5069</v>
      </c>
      <c r="I1640" s="3" t="s">
        <v>5070</v>
      </c>
      <c r="J1640" s="3" t="s">
        <v>5071</v>
      </c>
      <c r="K1640" s="3">
        <v>6</v>
      </c>
      <c r="L1640" s="3">
        <v>6</v>
      </c>
      <c r="M1640" s="3">
        <v>7</v>
      </c>
      <c r="N1640" s="3">
        <v>6</v>
      </c>
      <c r="O1640" s="3" t="s">
        <v>733</v>
      </c>
      <c r="P1640" s="3" t="s">
        <v>37</v>
      </c>
      <c r="Q1640" s="3" t="s">
        <v>30</v>
      </c>
      <c r="R1640" s="3">
        <v>3</v>
      </c>
      <c r="S1640" s="3" t="s">
        <v>31</v>
      </c>
      <c r="T1640" s="3" t="s">
        <v>5072</v>
      </c>
    </row>
    <row r="1641" spans="1:20" ht="12.5">
      <c r="A1641" s="2">
        <v>43928.947118715281</v>
      </c>
      <c r="B1641" s="3" t="s">
        <v>412</v>
      </c>
      <c r="D1641" s="3" t="s">
        <v>57</v>
      </c>
      <c r="E1641" s="3">
        <v>7</v>
      </c>
      <c r="F1641" s="3" t="s">
        <v>153</v>
      </c>
      <c r="G1641" s="3" t="s">
        <v>5073</v>
      </c>
      <c r="H1641" s="3" t="s">
        <v>5074</v>
      </c>
      <c r="I1641" s="3" t="s">
        <v>5075</v>
      </c>
      <c r="J1641" s="3" t="s">
        <v>5076</v>
      </c>
      <c r="K1641" s="3">
        <v>5</v>
      </c>
      <c r="L1641" s="3">
        <v>4</v>
      </c>
      <c r="M1641" s="3">
        <v>7</v>
      </c>
      <c r="N1641" s="3">
        <v>7</v>
      </c>
      <c r="O1641" s="3" t="s">
        <v>97</v>
      </c>
      <c r="P1641" s="3" t="s">
        <v>37</v>
      </c>
      <c r="Q1641" s="3" t="s">
        <v>30</v>
      </c>
      <c r="R1641" s="3">
        <v>5</v>
      </c>
      <c r="T1641" s="3" t="s">
        <v>5077</v>
      </c>
    </row>
    <row r="1642" spans="1:20" ht="12.5">
      <c r="A1642" s="2">
        <v>43928.948567638887</v>
      </c>
      <c r="B1642" s="3" t="s">
        <v>934</v>
      </c>
      <c r="D1642" s="3" t="s">
        <v>53</v>
      </c>
      <c r="E1642" s="3">
        <v>7</v>
      </c>
      <c r="F1642" s="3" t="s">
        <v>39</v>
      </c>
      <c r="G1642" s="3" t="s">
        <v>5078</v>
      </c>
      <c r="H1642" s="3" t="s">
        <v>5079</v>
      </c>
      <c r="I1642" s="3" t="s">
        <v>5080</v>
      </c>
      <c r="K1642" s="3">
        <v>4</v>
      </c>
      <c r="L1642" s="3">
        <v>5</v>
      </c>
      <c r="M1642" s="3">
        <v>7</v>
      </c>
      <c r="N1642" s="3">
        <v>7</v>
      </c>
      <c r="O1642" s="3" t="s">
        <v>4181</v>
      </c>
      <c r="P1642" s="3" t="s">
        <v>37</v>
      </c>
      <c r="Q1642" s="3" t="s">
        <v>25</v>
      </c>
      <c r="R1642" s="3">
        <v>5</v>
      </c>
    </row>
    <row r="1643" spans="1:20" ht="12.5">
      <c r="A1643" s="2">
        <v>43928.952997708329</v>
      </c>
      <c r="B1643" s="3" t="s">
        <v>332</v>
      </c>
      <c r="D1643" s="3" t="s">
        <v>57</v>
      </c>
      <c r="E1643" s="3">
        <v>2</v>
      </c>
      <c r="F1643" s="3" t="s">
        <v>5081</v>
      </c>
      <c r="G1643" s="3" t="s">
        <v>2362</v>
      </c>
      <c r="H1643" s="3" t="s">
        <v>5082</v>
      </c>
      <c r="I1643" s="3" t="s">
        <v>5083</v>
      </c>
      <c r="K1643" s="3">
        <v>6</v>
      </c>
      <c r="L1643" s="3">
        <v>6</v>
      </c>
      <c r="M1643" s="3">
        <v>3</v>
      </c>
      <c r="N1643" s="3">
        <v>2</v>
      </c>
      <c r="O1643" s="3" t="s">
        <v>97</v>
      </c>
      <c r="P1643" s="3" t="s">
        <v>37</v>
      </c>
      <c r="Q1643" s="3" t="s">
        <v>30</v>
      </c>
      <c r="R1643" s="3">
        <v>2</v>
      </c>
      <c r="S1643" s="3" t="s">
        <v>5084</v>
      </c>
      <c r="T1643" s="3" t="s">
        <v>5085</v>
      </c>
    </row>
    <row r="1644" spans="1:20" ht="12.5">
      <c r="A1644" s="2">
        <v>43928.957383715278</v>
      </c>
      <c r="B1644" s="3" t="s">
        <v>1905</v>
      </c>
      <c r="D1644" s="3" t="s">
        <v>57</v>
      </c>
      <c r="E1644" s="3">
        <v>6</v>
      </c>
      <c r="F1644" s="3" t="s">
        <v>39</v>
      </c>
      <c r="G1644" s="3" t="s">
        <v>5086</v>
      </c>
      <c r="H1644" s="3" t="s">
        <v>5087</v>
      </c>
      <c r="I1644" s="3" t="s">
        <v>5088</v>
      </c>
      <c r="K1644" s="3">
        <v>5</v>
      </c>
      <c r="L1644" s="3">
        <v>5</v>
      </c>
      <c r="M1644" s="3">
        <v>7</v>
      </c>
      <c r="N1644" s="3">
        <v>7</v>
      </c>
      <c r="O1644" s="3" t="s">
        <v>47</v>
      </c>
      <c r="P1644" s="3" t="s">
        <v>37</v>
      </c>
      <c r="Q1644" s="3" t="s">
        <v>30</v>
      </c>
      <c r="R1644" s="3">
        <v>6</v>
      </c>
    </row>
    <row r="1645" spans="1:20" ht="12.5">
      <c r="A1645" s="2">
        <v>43928.959534270834</v>
      </c>
      <c r="B1645" s="3" t="s">
        <v>43</v>
      </c>
      <c r="D1645" s="3" t="s">
        <v>21</v>
      </c>
      <c r="E1645" s="3">
        <v>5</v>
      </c>
      <c r="F1645" s="3" t="s">
        <v>643</v>
      </c>
      <c r="G1645" s="3" t="s">
        <v>349</v>
      </c>
      <c r="H1645" s="3" t="s">
        <v>5089</v>
      </c>
      <c r="I1645" s="3" t="s">
        <v>5090</v>
      </c>
      <c r="J1645" s="3" t="s">
        <v>5091</v>
      </c>
      <c r="K1645" s="3">
        <v>6</v>
      </c>
      <c r="L1645" s="3">
        <v>6</v>
      </c>
      <c r="M1645" s="3">
        <v>6</v>
      </c>
      <c r="N1645" s="3">
        <v>6</v>
      </c>
      <c r="O1645" s="3" t="s">
        <v>47</v>
      </c>
      <c r="P1645" s="3" t="s">
        <v>37</v>
      </c>
      <c r="Q1645" s="3" t="s">
        <v>25</v>
      </c>
      <c r="R1645" s="3">
        <v>4</v>
      </c>
      <c r="S1645" s="3" t="s">
        <v>31</v>
      </c>
    </row>
    <row r="1646" spans="1:20" ht="12.5">
      <c r="A1646" s="2">
        <v>43928.961590787032</v>
      </c>
      <c r="B1646" s="3" t="s">
        <v>68</v>
      </c>
      <c r="C1646" s="3" t="s">
        <v>5092</v>
      </c>
      <c r="D1646" s="3" t="s">
        <v>21</v>
      </c>
      <c r="E1646" s="3">
        <v>4</v>
      </c>
      <c r="F1646" s="3" t="s">
        <v>181</v>
      </c>
      <c r="G1646" s="3" t="s">
        <v>5093</v>
      </c>
      <c r="H1646" s="3" t="s">
        <v>5094</v>
      </c>
      <c r="I1646" s="3" t="s">
        <v>5095</v>
      </c>
      <c r="K1646" s="3">
        <v>7</v>
      </c>
      <c r="L1646" s="3">
        <v>7</v>
      </c>
      <c r="M1646" s="3">
        <v>6</v>
      </c>
      <c r="N1646" s="3">
        <v>5</v>
      </c>
      <c r="O1646" s="3" t="s">
        <v>124</v>
      </c>
      <c r="P1646" s="3" t="s">
        <v>30</v>
      </c>
      <c r="Q1646" s="3" t="s">
        <v>30</v>
      </c>
      <c r="R1646" s="3">
        <v>4</v>
      </c>
      <c r="S1646" s="3" t="s">
        <v>63</v>
      </c>
    </row>
    <row r="1647" spans="1:20" ht="12.5">
      <c r="A1647" s="2">
        <v>43928.970443530096</v>
      </c>
      <c r="B1647" s="3" t="s">
        <v>20</v>
      </c>
      <c r="D1647" s="3" t="s">
        <v>21</v>
      </c>
      <c r="E1647" s="3">
        <v>2</v>
      </c>
      <c r="F1647" s="3" t="s">
        <v>181</v>
      </c>
      <c r="G1647" s="3" t="s">
        <v>5096</v>
      </c>
      <c r="H1647" s="3" t="s">
        <v>5097</v>
      </c>
      <c r="I1647" s="3" t="s">
        <v>5098</v>
      </c>
      <c r="K1647" s="3">
        <v>6</v>
      </c>
      <c r="L1647" s="3">
        <v>7</v>
      </c>
      <c r="M1647" s="3">
        <v>2</v>
      </c>
      <c r="N1647" s="3">
        <v>4</v>
      </c>
      <c r="O1647" s="3" t="s">
        <v>175</v>
      </c>
      <c r="P1647" s="3" t="s">
        <v>25</v>
      </c>
      <c r="Q1647" s="3" t="s">
        <v>30</v>
      </c>
      <c r="R1647" s="3">
        <v>1</v>
      </c>
      <c r="S1647" s="3" t="s">
        <v>31</v>
      </c>
      <c r="T1647" s="3" t="s">
        <v>5099</v>
      </c>
    </row>
    <row r="1648" spans="1:20" ht="12.5">
      <c r="A1648" s="2">
        <v>43928.975947719911</v>
      </c>
      <c r="B1648" s="3" t="s">
        <v>94</v>
      </c>
      <c r="D1648" s="3" t="s">
        <v>21</v>
      </c>
      <c r="E1648" s="3">
        <v>6</v>
      </c>
      <c r="F1648" s="3" t="s">
        <v>276</v>
      </c>
      <c r="G1648" s="3" t="s">
        <v>5100</v>
      </c>
      <c r="H1648" s="3" t="s">
        <v>5101</v>
      </c>
      <c r="I1648" s="3" t="s">
        <v>5102</v>
      </c>
      <c r="K1648" s="3">
        <v>7</v>
      </c>
      <c r="L1648" s="3">
        <v>5</v>
      </c>
      <c r="M1648" s="3">
        <v>7</v>
      </c>
      <c r="N1648" s="3">
        <v>7</v>
      </c>
      <c r="O1648" s="3" t="s">
        <v>47</v>
      </c>
      <c r="P1648" s="3" t="s">
        <v>37</v>
      </c>
      <c r="Q1648" s="3" t="s">
        <v>25</v>
      </c>
      <c r="R1648" s="3">
        <v>7</v>
      </c>
      <c r="T1648" s="3" t="s">
        <v>5103</v>
      </c>
    </row>
    <row r="1649" spans="1:20" ht="12.5">
      <c r="A1649" s="2">
        <v>43928.977206666663</v>
      </c>
      <c r="B1649" s="3" t="s">
        <v>89</v>
      </c>
      <c r="D1649" s="3" t="s">
        <v>21</v>
      </c>
      <c r="E1649" s="3">
        <v>5</v>
      </c>
      <c r="F1649" s="3" t="s">
        <v>98</v>
      </c>
      <c r="G1649" s="3" t="s">
        <v>99</v>
      </c>
      <c r="H1649" s="3" t="s">
        <v>5104</v>
      </c>
      <c r="I1649" s="3" t="s">
        <v>5105</v>
      </c>
      <c r="K1649" s="3">
        <v>4</v>
      </c>
      <c r="L1649" s="3">
        <v>3</v>
      </c>
      <c r="M1649" s="3">
        <v>5</v>
      </c>
      <c r="N1649" s="3">
        <v>5</v>
      </c>
      <c r="O1649" s="3" t="s">
        <v>42</v>
      </c>
      <c r="P1649" s="3" t="s">
        <v>37</v>
      </c>
      <c r="Q1649" s="3" t="s">
        <v>30</v>
      </c>
      <c r="R1649" s="3">
        <v>5</v>
      </c>
    </row>
    <row r="1650" spans="1:20" ht="12.5">
      <c r="A1650" s="2">
        <v>43928.984649861115</v>
      </c>
      <c r="B1650" s="3" t="s">
        <v>68</v>
      </c>
      <c r="C1650" s="3" t="s">
        <v>5106</v>
      </c>
      <c r="D1650" s="3" t="s">
        <v>21</v>
      </c>
      <c r="E1650" s="3">
        <v>5</v>
      </c>
      <c r="F1650" s="3" t="s">
        <v>54</v>
      </c>
      <c r="G1650" s="3" t="s">
        <v>5107</v>
      </c>
      <c r="H1650" s="3" t="s">
        <v>5108</v>
      </c>
      <c r="I1650" s="3" t="s">
        <v>5109</v>
      </c>
      <c r="K1650" s="3">
        <v>5</v>
      </c>
      <c r="L1650" s="3">
        <v>5</v>
      </c>
      <c r="M1650" s="3">
        <v>7</v>
      </c>
      <c r="N1650" s="3">
        <v>5</v>
      </c>
      <c r="O1650" s="3" t="s">
        <v>179</v>
      </c>
      <c r="P1650" s="3" t="s">
        <v>37</v>
      </c>
      <c r="Q1650" s="3" t="s">
        <v>30</v>
      </c>
      <c r="R1650" s="3">
        <v>4</v>
      </c>
      <c r="S1650" s="3" t="s">
        <v>63</v>
      </c>
    </row>
    <row r="1651" spans="1:20" ht="12.5">
      <c r="A1651" s="2">
        <v>43928.986522905092</v>
      </c>
      <c r="B1651" s="3" t="s">
        <v>224</v>
      </c>
      <c r="D1651" s="3" t="s">
        <v>57</v>
      </c>
      <c r="E1651" s="3">
        <v>4</v>
      </c>
      <c r="F1651" s="3" t="s">
        <v>44</v>
      </c>
      <c r="G1651" s="3" t="s">
        <v>4252</v>
      </c>
      <c r="H1651" s="3" t="s">
        <v>5110</v>
      </c>
      <c r="I1651" s="3" t="s">
        <v>5111</v>
      </c>
      <c r="K1651" s="3">
        <v>7</v>
      </c>
      <c r="L1651" s="3">
        <v>7</v>
      </c>
      <c r="M1651" s="3">
        <v>3</v>
      </c>
      <c r="N1651" s="3">
        <v>3</v>
      </c>
      <c r="O1651" s="3" t="s">
        <v>124</v>
      </c>
      <c r="P1651" s="3" t="s">
        <v>30</v>
      </c>
      <c r="Q1651" s="3" t="s">
        <v>25</v>
      </c>
      <c r="R1651" s="3">
        <v>4</v>
      </c>
      <c r="S1651" s="3" t="s">
        <v>31</v>
      </c>
    </row>
    <row r="1652" spans="1:20" ht="12.5">
      <c r="A1652" s="2">
        <v>43928.99365478009</v>
      </c>
      <c r="B1652" s="3" t="s">
        <v>3129</v>
      </c>
      <c r="D1652" s="3" t="s">
        <v>1137</v>
      </c>
      <c r="E1652" s="3">
        <v>5</v>
      </c>
      <c r="F1652" s="3" t="s">
        <v>110</v>
      </c>
      <c r="G1652" s="3" t="s">
        <v>865</v>
      </c>
      <c r="H1652" s="3" t="s">
        <v>5112</v>
      </c>
      <c r="I1652" s="3" t="s">
        <v>5112</v>
      </c>
      <c r="J1652" s="3" t="s">
        <v>5113</v>
      </c>
      <c r="K1652" s="3">
        <v>7</v>
      </c>
      <c r="L1652" s="3">
        <v>6</v>
      </c>
      <c r="M1652" s="3">
        <v>7</v>
      </c>
      <c r="N1652" s="3">
        <v>7</v>
      </c>
      <c r="O1652" s="3" t="s">
        <v>1523</v>
      </c>
      <c r="P1652" s="3" t="s">
        <v>25</v>
      </c>
      <c r="Q1652" s="3" t="s">
        <v>30</v>
      </c>
      <c r="R1652" s="3">
        <v>5</v>
      </c>
      <c r="T1652" s="3" t="s">
        <v>5114</v>
      </c>
    </row>
    <row r="1653" spans="1:20" ht="12.5">
      <c r="A1653" s="2">
        <v>43929.043061562501</v>
      </c>
      <c r="B1653" s="3" t="s">
        <v>68</v>
      </c>
      <c r="C1653" s="3" t="s">
        <v>5115</v>
      </c>
      <c r="D1653" s="3" t="s">
        <v>21</v>
      </c>
      <c r="E1653" s="3">
        <v>5</v>
      </c>
      <c r="F1653" s="3" t="s">
        <v>58</v>
      </c>
      <c r="G1653" s="3" t="s">
        <v>5116</v>
      </c>
      <c r="H1653" s="3" t="s">
        <v>5117</v>
      </c>
      <c r="I1653" s="3" t="s">
        <v>5118</v>
      </c>
      <c r="K1653" s="3">
        <v>6</v>
      </c>
      <c r="L1653" s="3">
        <v>4</v>
      </c>
      <c r="M1653" s="3">
        <v>6</v>
      </c>
      <c r="N1653" s="3">
        <v>5</v>
      </c>
      <c r="O1653" s="3" t="s">
        <v>88</v>
      </c>
      <c r="P1653" s="3" t="s">
        <v>30</v>
      </c>
      <c r="Q1653" s="3" t="s">
        <v>30</v>
      </c>
      <c r="R1653" s="3">
        <v>6</v>
      </c>
      <c r="T1653" s="3" t="s">
        <v>5119</v>
      </c>
    </row>
    <row r="1654" spans="1:20" ht="12.5">
      <c r="A1654" s="2">
        <v>43929.068115624999</v>
      </c>
      <c r="B1654" s="3" t="s">
        <v>68</v>
      </c>
      <c r="D1654" s="3" t="s">
        <v>21</v>
      </c>
      <c r="E1654" s="3">
        <v>2</v>
      </c>
      <c r="F1654" s="3" t="s">
        <v>65</v>
      </c>
      <c r="G1654" s="3" t="s">
        <v>115</v>
      </c>
      <c r="H1654" s="3" t="s">
        <v>5120</v>
      </c>
      <c r="I1654" s="3" t="s">
        <v>5121</v>
      </c>
      <c r="K1654" s="3">
        <v>6</v>
      </c>
      <c r="L1654" s="3">
        <v>6</v>
      </c>
      <c r="M1654" s="3">
        <v>2</v>
      </c>
      <c r="N1654" s="3">
        <v>2</v>
      </c>
      <c r="O1654" s="3" t="s">
        <v>73</v>
      </c>
      <c r="P1654" s="3" t="s">
        <v>37</v>
      </c>
      <c r="Q1654" s="3" t="s">
        <v>30</v>
      </c>
      <c r="R1654" s="3">
        <v>1</v>
      </c>
      <c r="S1654" s="3" t="s">
        <v>63</v>
      </c>
    </row>
    <row r="1655" spans="1:20" ht="12.5">
      <c r="A1655" s="2">
        <v>43929.079145856478</v>
      </c>
      <c r="B1655" s="3" t="s">
        <v>26</v>
      </c>
      <c r="D1655" s="3" t="s">
        <v>21</v>
      </c>
      <c r="E1655" s="3">
        <v>5</v>
      </c>
      <c r="F1655" s="3" t="s">
        <v>54</v>
      </c>
      <c r="G1655" s="3" t="s">
        <v>427</v>
      </c>
      <c r="H1655" s="3" t="s">
        <v>71</v>
      </c>
      <c r="I1655" s="3" t="s">
        <v>115</v>
      </c>
      <c r="J1655" s="3" t="s">
        <v>5122</v>
      </c>
      <c r="K1655" s="3">
        <v>4</v>
      </c>
      <c r="L1655" s="3">
        <v>7</v>
      </c>
      <c r="M1655" s="3">
        <v>6</v>
      </c>
      <c r="N1655" s="3">
        <v>5</v>
      </c>
      <c r="O1655" s="3" t="s">
        <v>179</v>
      </c>
      <c r="P1655" s="3" t="s">
        <v>37</v>
      </c>
      <c r="Q1655" s="3" t="s">
        <v>30</v>
      </c>
      <c r="R1655" s="3">
        <v>3</v>
      </c>
      <c r="S1655" s="3" t="s">
        <v>31</v>
      </c>
      <c r="T1655" s="3" t="s">
        <v>5123</v>
      </c>
    </row>
    <row r="1656" spans="1:20" ht="12.5">
      <c r="A1656" s="2">
        <v>43929.301368773144</v>
      </c>
      <c r="B1656" s="3" t="s">
        <v>346</v>
      </c>
      <c r="D1656" s="3" t="s">
        <v>21</v>
      </c>
      <c r="E1656" s="3">
        <v>2</v>
      </c>
      <c r="F1656" s="3" t="s">
        <v>120</v>
      </c>
      <c r="G1656" s="3" t="s">
        <v>5124</v>
      </c>
      <c r="H1656" s="3" t="s">
        <v>5125</v>
      </c>
      <c r="I1656" s="3" t="s">
        <v>5126</v>
      </c>
      <c r="J1656" s="3" t="s">
        <v>5127</v>
      </c>
      <c r="K1656" s="3">
        <v>6</v>
      </c>
      <c r="L1656" s="3">
        <v>5</v>
      </c>
      <c r="M1656" s="3">
        <v>4</v>
      </c>
      <c r="N1656" s="3">
        <v>6</v>
      </c>
      <c r="O1656" s="3" t="s">
        <v>24</v>
      </c>
      <c r="P1656" s="3" t="s">
        <v>37</v>
      </c>
      <c r="Q1656" s="3" t="s">
        <v>30</v>
      </c>
      <c r="R1656" s="3">
        <v>4</v>
      </c>
      <c r="S1656" s="3" t="s">
        <v>31</v>
      </c>
    </row>
    <row r="1657" spans="1:20" ht="12.5">
      <c r="A1657" s="2">
        <v>43929.303693113427</v>
      </c>
      <c r="B1657" s="3" t="s">
        <v>32</v>
      </c>
      <c r="D1657" s="3" t="s">
        <v>21</v>
      </c>
      <c r="E1657" s="3">
        <v>4</v>
      </c>
      <c r="F1657" s="3" t="s">
        <v>153</v>
      </c>
      <c r="G1657" s="3" t="s">
        <v>5128</v>
      </c>
      <c r="H1657" s="3" t="s">
        <v>5129</v>
      </c>
      <c r="I1657" s="3" t="s">
        <v>5130</v>
      </c>
      <c r="K1657" s="3">
        <v>6</v>
      </c>
      <c r="L1657" s="3">
        <v>6</v>
      </c>
      <c r="M1657" s="3">
        <v>2</v>
      </c>
      <c r="N1657" s="3">
        <v>3</v>
      </c>
      <c r="O1657" s="3" t="s">
        <v>838</v>
      </c>
      <c r="P1657" s="3" t="s">
        <v>37</v>
      </c>
      <c r="Q1657" s="3" t="s">
        <v>30</v>
      </c>
      <c r="R1657" s="3">
        <v>3</v>
      </c>
      <c r="S1657" s="3" t="s">
        <v>5131</v>
      </c>
    </row>
    <row r="1658" spans="1:20" ht="12.5">
      <c r="A1658" s="2">
        <v>43929.303717534727</v>
      </c>
      <c r="B1658" s="3" t="s">
        <v>256</v>
      </c>
      <c r="D1658" s="3" t="s">
        <v>21</v>
      </c>
      <c r="E1658" s="3">
        <v>3</v>
      </c>
      <c r="F1658" s="3" t="s">
        <v>393</v>
      </c>
      <c r="G1658" s="3" t="s">
        <v>5132</v>
      </c>
      <c r="H1658" s="3" t="s">
        <v>5133</v>
      </c>
      <c r="I1658" s="3" t="s">
        <v>5134</v>
      </c>
      <c r="K1658" s="3">
        <v>2</v>
      </c>
      <c r="L1658" s="3">
        <v>4</v>
      </c>
      <c r="M1658" s="3">
        <v>3</v>
      </c>
      <c r="N1658" s="3">
        <v>5</v>
      </c>
      <c r="O1658" s="3" t="s">
        <v>47</v>
      </c>
      <c r="P1658" s="3" t="s">
        <v>25</v>
      </c>
      <c r="Q1658" s="3" t="s">
        <v>30</v>
      </c>
      <c r="R1658" s="3">
        <v>5</v>
      </c>
    </row>
    <row r="1659" spans="1:20" ht="12.5">
      <c r="A1659" s="2">
        <v>43929.306781412037</v>
      </c>
      <c r="B1659" s="3" t="s">
        <v>89</v>
      </c>
      <c r="D1659" s="3" t="s">
        <v>21</v>
      </c>
      <c r="E1659" s="3">
        <v>7</v>
      </c>
      <c r="F1659" s="3" t="s">
        <v>65</v>
      </c>
      <c r="G1659" s="3" t="s">
        <v>946</v>
      </c>
      <c r="H1659" s="3" t="s">
        <v>5135</v>
      </c>
      <c r="I1659" s="3" t="s">
        <v>4445</v>
      </c>
      <c r="J1659" s="3" t="s">
        <v>5136</v>
      </c>
      <c r="K1659" s="3">
        <v>5</v>
      </c>
      <c r="L1659" s="3">
        <v>5</v>
      </c>
      <c r="M1659" s="3">
        <v>7</v>
      </c>
      <c r="N1659" s="3">
        <v>7</v>
      </c>
      <c r="O1659" s="3" t="s">
        <v>351</v>
      </c>
      <c r="P1659" s="3" t="s">
        <v>37</v>
      </c>
      <c r="Q1659" s="3" t="s">
        <v>25</v>
      </c>
      <c r="R1659" s="3">
        <v>6</v>
      </c>
      <c r="T1659" s="3" t="s">
        <v>5137</v>
      </c>
    </row>
    <row r="1660" spans="1:20" ht="12.5">
      <c r="A1660" s="2">
        <v>43929.314233611112</v>
      </c>
      <c r="B1660" s="3" t="s">
        <v>56</v>
      </c>
      <c r="D1660" s="3" t="s">
        <v>1137</v>
      </c>
      <c r="E1660" s="3">
        <v>7</v>
      </c>
      <c r="F1660" s="3" t="s">
        <v>5138</v>
      </c>
      <c r="G1660" s="3" t="s">
        <v>5139</v>
      </c>
      <c r="H1660" s="3" t="s">
        <v>5140</v>
      </c>
      <c r="I1660" s="3" t="s">
        <v>115</v>
      </c>
      <c r="J1660" s="3" t="s">
        <v>5141</v>
      </c>
      <c r="K1660" s="3">
        <v>5</v>
      </c>
      <c r="L1660" s="3">
        <v>6</v>
      </c>
      <c r="M1660" s="3">
        <v>5</v>
      </c>
      <c r="N1660" s="3">
        <v>7</v>
      </c>
      <c r="O1660" s="3" t="s">
        <v>24</v>
      </c>
      <c r="P1660" s="3" t="s">
        <v>37</v>
      </c>
      <c r="Q1660" s="3" t="s">
        <v>30</v>
      </c>
      <c r="R1660" s="3">
        <v>6</v>
      </c>
    </row>
    <row r="1661" spans="1:20" ht="12.5">
      <c r="A1661" s="2">
        <v>43929.324996192125</v>
      </c>
      <c r="B1661" s="3" t="s">
        <v>38</v>
      </c>
      <c r="D1661" s="3" t="s">
        <v>21</v>
      </c>
      <c r="E1661" s="3">
        <v>4</v>
      </c>
      <c r="F1661" s="3" t="s">
        <v>54</v>
      </c>
      <c r="G1661" s="3" t="s">
        <v>5142</v>
      </c>
      <c r="H1661" s="3" t="s">
        <v>5143</v>
      </c>
      <c r="I1661" s="3" t="s">
        <v>5144</v>
      </c>
      <c r="K1661" s="3">
        <v>4</v>
      </c>
      <c r="L1661" s="3">
        <v>3</v>
      </c>
      <c r="M1661" s="3">
        <v>3</v>
      </c>
      <c r="N1661" s="3">
        <v>5</v>
      </c>
      <c r="O1661" s="3" t="s">
        <v>254</v>
      </c>
      <c r="P1661" s="3" t="s">
        <v>37</v>
      </c>
      <c r="Q1661" s="3" t="s">
        <v>25</v>
      </c>
      <c r="R1661" s="3">
        <v>6</v>
      </c>
      <c r="S1661" s="3" t="s">
        <v>31</v>
      </c>
      <c r="T1661" s="3" t="s">
        <v>5145</v>
      </c>
    </row>
    <row r="1662" spans="1:20" ht="12.5">
      <c r="A1662" s="2">
        <v>43929.334244953701</v>
      </c>
      <c r="B1662" s="3" t="s">
        <v>346</v>
      </c>
      <c r="D1662" s="3" t="s">
        <v>21</v>
      </c>
      <c r="E1662" s="3">
        <v>4</v>
      </c>
      <c r="F1662" s="3" t="s">
        <v>5146</v>
      </c>
      <c r="G1662" s="3" t="s">
        <v>5147</v>
      </c>
      <c r="H1662" s="3" t="s">
        <v>5148</v>
      </c>
      <c r="I1662" s="3" t="s">
        <v>5149</v>
      </c>
      <c r="K1662" s="3">
        <v>5</v>
      </c>
      <c r="L1662" s="3">
        <v>7</v>
      </c>
      <c r="M1662" s="3">
        <v>5</v>
      </c>
      <c r="N1662" s="3">
        <v>2</v>
      </c>
      <c r="O1662" s="3" t="s">
        <v>106</v>
      </c>
      <c r="P1662" s="3" t="s">
        <v>25</v>
      </c>
      <c r="Q1662" s="3" t="s">
        <v>30</v>
      </c>
      <c r="R1662" s="3">
        <v>4</v>
      </c>
      <c r="S1662" s="3" t="s">
        <v>5150</v>
      </c>
    </row>
    <row r="1663" spans="1:20" ht="12.5">
      <c r="A1663" s="2">
        <v>43929.338043495372</v>
      </c>
      <c r="B1663" s="3" t="s">
        <v>213</v>
      </c>
      <c r="D1663" s="3" t="s">
        <v>57</v>
      </c>
      <c r="E1663" s="3">
        <v>6</v>
      </c>
      <c r="F1663" s="3" t="s">
        <v>72</v>
      </c>
      <c r="G1663" s="3" t="s">
        <v>5151</v>
      </c>
      <c r="H1663" s="3" t="s">
        <v>5152</v>
      </c>
      <c r="I1663" s="3" t="s">
        <v>5153</v>
      </c>
      <c r="K1663" s="3">
        <v>4</v>
      </c>
      <c r="L1663" s="3">
        <v>5</v>
      </c>
      <c r="M1663" s="3">
        <v>6</v>
      </c>
      <c r="N1663" s="3">
        <v>5</v>
      </c>
      <c r="O1663" s="3" t="s">
        <v>88</v>
      </c>
      <c r="P1663" s="3" t="s">
        <v>25</v>
      </c>
      <c r="Q1663" s="3" t="s">
        <v>30</v>
      </c>
      <c r="R1663" s="3">
        <v>6</v>
      </c>
    </row>
    <row r="1664" spans="1:20" ht="12.5">
      <c r="A1664" s="2">
        <v>43929.338317476853</v>
      </c>
      <c r="B1664" s="3" t="s">
        <v>507</v>
      </c>
      <c r="D1664" s="3" t="s">
        <v>57</v>
      </c>
      <c r="E1664" s="3">
        <v>5</v>
      </c>
      <c r="F1664" s="3" t="s">
        <v>54</v>
      </c>
      <c r="G1664" s="3" t="s">
        <v>5154</v>
      </c>
      <c r="H1664" s="3" t="s">
        <v>638</v>
      </c>
      <c r="I1664" s="3" t="s">
        <v>5155</v>
      </c>
      <c r="K1664" s="3">
        <v>5</v>
      </c>
      <c r="L1664" s="3">
        <v>4</v>
      </c>
      <c r="M1664" s="3">
        <v>5</v>
      </c>
      <c r="N1664" s="3">
        <v>6</v>
      </c>
      <c r="O1664" s="3" t="s">
        <v>255</v>
      </c>
      <c r="P1664" s="3" t="s">
        <v>37</v>
      </c>
      <c r="Q1664" s="3" t="s">
        <v>30</v>
      </c>
      <c r="R1664" s="3">
        <v>6</v>
      </c>
    </row>
    <row r="1665" spans="1:20" ht="12.5">
      <c r="A1665" s="2">
        <v>43929.340749340277</v>
      </c>
      <c r="B1665" s="3" t="s">
        <v>68</v>
      </c>
      <c r="C1665" s="3" t="s">
        <v>5156</v>
      </c>
      <c r="D1665" s="3" t="s">
        <v>21</v>
      </c>
      <c r="E1665" s="3">
        <v>6</v>
      </c>
      <c r="F1665" s="3" t="s">
        <v>835</v>
      </c>
      <c r="G1665" s="3" t="s">
        <v>5157</v>
      </c>
      <c r="H1665" s="3" t="s">
        <v>5158</v>
      </c>
      <c r="I1665" s="3" t="s">
        <v>5159</v>
      </c>
      <c r="J1665" s="3" t="s">
        <v>5160</v>
      </c>
      <c r="K1665" s="3">
        <v>7</v>
      </c>
      <c r="L1665" s="3">
        <v>6</v>
      </c>
      <c r="M1665" s="3">
        <v>7</v>
      </c>
      <c r="N1665" s="3">
        <v>7</v>
      </c>
      <c r="O1665" s="3" t="s">
        <v>88</v>
      </c>
      <c r="P1665" s="3" t="s">
        <v>30</v>
      </c>
      <c r="Q1665" s="3" t="s">
        <v>25</v>
      </c>
      <c r="R1665" s="3">
        <v>6</v>
      </c>
    </row>
    <row r="1666" spans="1:20" ht="12.5">
      <c r="A1666" s="2">
        <v>43929.341419548611</v>
      </c>
      <c r="B1666" s="3" t="s">
        <v>224</v>
      </c>
      <c r="C1666" s="3" t="s">
        <v>5161</v>
      </c>
      <c r="D1666" s="3" t="s">
        <v>57</v>
      </c>
      <c r="E1666" s="3">
        <v>3</v>
      </c>
      <c r="F1666" s="3" t="s">
        <v>643</v>
      </c>
      <c r="G1666" s="3" t="s">
        <v>3491</v>
      </c>
      <c r="H1666" s="3" t="s">
        <v>5162</v>
      </c>
      <c r="I1666" s="3" t="s">
        <v>5163</v>
      </c>
      <c r="J1666" s="3" t="s">
        <v>5164</v>
      </c>
      <c r="K1666" s="3">
        <v>6</v>
      </c>
      <c r="L1666" s="3">
        <v>6</v>
      </c>
      <c r="M1666" s="3">
        <v>3</v>
      </c>
      <c r="N1666" s="3">
        <v>3</v>
      </c>
      <c r="O1666" s="3" t="s">
        <v>179</v>
      </c>
      <c r="P1666" s="3" t="s">
        <v>30</v>
      </c>
      <c r="Q1666" s="3" t="s">
        <v>30</v>
      </c>
      <c r="R1666" s="3">
        <v>5</v>
      </c>
      <c r="T1666" s="3" t="s">
        <v>5165</v>
      </c>
    </row>
    <row r="1667" spans="1:20" ht="12.5">
      <c r="A1667" s="2">
        <v>43929.34301055556</v>
      </c>
      <c r="B1667" s="3" t="s">
        <v>38</v>
      </c>
      <c r="D1667" s="3" t="s">
        <v>21</v>
      </c>
      <c r="E1667" s="3">
        <v>6</v>
      </c>
      <c r="F1667" s="3" t="s">
        <v>84</v>
      </c>
      <c r="G1667" s="3" t="s">
        <v>5166</v>
      </c>
      <c r="H1667" s="3" t="s">
        <v>5167</v>
      </c>
      <c r="I1667" s="3" t="s">
        <v>115</v>
      </c>
      <c r="K1667" s="3">
        <v>5</v>
      </c>
      <c r="L1667" s="3">
        <v>4</v>
      </c>
      <c r="M1667" s="3">
        <v>6</v>
      </c>
      <c r="N1667" s="3">
        <v>6</v>
      </c>
      <c r="O1667" s="3" t="s">
        <v>175</v>
      </c>
      <c r="P1667" s="3" t="s">
        <v>25</v>
      </c>
      <c r="Q1667" s="3" t="s">
        <v>30</v>
      </c>
      <c r="R1667" s="3">
        <v>6</v>
      </c>
    </row>
    <row r="1668" spans="1:20" ht="12.5">
      <c r="A1668" s="2">
        <v>43929.346273437499</v>
      </c>
      <c r="B1668" s="3" t="s">
        <v>43</v>
      </c>
      <c r="D1668" s="3" t="s">
        <v>21</v>
      </c>
      <c r="E1668" s="3">
        <v>4</v>
      </c>
      <c r="F1668" s="3" t="s">
        <v>5168</v>
      </c>
      <c r="G1668" s="3" t="s">
        <v>5169</v>
      </c>
      <c r="H1668" s="3" t="s">
        <v>5170</v>
      </c>
      <c r="I1668" s="3" t="s">
        <v>5171</v>
      </c>
      <c r="K1668" s="3">
        <v>4</v>
      </c>
      <c r="L1668" s="3">
        <v>4</v>
      </c>
      <c r="M1668" s="3">
        <v>6</v>
      </c>
      <c r="N1668" s="3">
        <v>5</v>
      </c>
      <c r="O1668" s="3" t="s">
        <v>88</v>
      </c>
      <c r="P1668" s="3" t="s">
        <v>37</v>
      </c>
      <c r="Q1668" s="3" t="s">
        <v>30</v>
      </c>
      <c r="R1668" s="3">
        <v>3</v>
      </c>
      <c r="S1668" s="3" t="s">
        <v>63</v>
      </c>
      <c r="T1668" s="3" t="s">
        <v>5172</v>
      </c>
    </row>
    <row r="1669" spans="1:20" ht="12.5">
      <c r="A1669" s="2">
        <v>43929.348305844906</v>
      </c>
      <c r="B1669" s="3" t="s">
        <v>43</v>
      </c>
      <c r="D1669" s="3" t="s">
        <v>21</v>
      </c>
      <c r="E1669" s="3">
        <v>4</v>
      </c>
      <c r="F1669" s="3" t="s">
        <v>39</v>
      </c>
      <c r="G1669" s="3" t="s">
        <v>5173</v>
      </c>
      <c r="H1669" s="3" t="s">
        <v>5174</v>
      </c>
      <c r="I1669" s="3" t="s">
        <v>5175</v>
      </c>
      <c r="K1669" s="3">
        <v>5</v>
      </c>
      <c r="L1669" s="3">
        <v>5</v>
      </c>
      <c r="M1669" s="3">
        <v>6</v>
      </c>
      <c r="N1669" s="3">
        <v>6</v>
      </c>
      <c r="O1669" s="3" t="s">
        <v>47</v>
      </c>
      <c r="P1669" s="3" t="s">
        <v>37</v>
      </c>
      <c r="Q1669" s="3" t="s">
        <v>30</v>
      </c>
      <c r="R1669" s="3">
        <v>4</v>
      </c>
    </row>
    <row r="1670" spans="1:20" ht="12.5">
      <c r="A1670" s="2">
        <v>43929.354054861113</v>
      </c>
      <c r="B1670" s="3" t="s">
        <v>43</v>
      </c>
      <c r="D1670" s="3" t="s">
        <v>21</v>
      </c>
      <c r="E1670" s="3">
        <v>2</v>
      </c>
      <c r="F1670" s="3" t="s">
        <v>90</v>
      </c>
      <c r="G1670" s="3" t="s">
        <v>378</v>
      </c>
      <c r="H1670" s="3" t="s">
        <v>5176</v>
      </c>
      <c r="I1670" s="3" t="s">
        <v>5177</v>
      </c>
      <c r="J1670" s="3" t="s">
        <v>5178</v>
      </c>
      <c r="K1670" s="3">
        <v>5</v>
      </c>
      <c r="L1670" s="3">
        <v>4</v>
      </c>
      <c r="M1670" s="3">
        <v>1</v>
      </c>
      <c r="N1670" s="3">
        <v>2</v>
      </c>
      <c r="O1670" s="3" t="s">
        <v>51</v>
      </c>
      <c r="P1670" s="3" t="s">
        <v>30</v>
      </c>
      <c r="Q1670" s="3" t="s">
        <v>30</v>
      </c>
      <c r="R1670" s="3">
        <v>5</v>
      </c>
    </row>
    <row r="1671" spans="1:20" ht="12.5">
      <c r="A1671" s="2">
        <v>43929.355249189815</v>
      </c>
      <c r="B1671" s="3" t="s">
        <v>68</v>
      </c>
      <c r="C1671" s="3" t="s">
        <v>5179</v>
      </c>
      <c r="D1671" s="3" t="s">
        <v>21</v>
      </c>
      <c r="E1671" s="3">
        <v>5</v>
      </c>
      <c r="F1671" s="3" t="s">
        <v>245</v>
      </c>
      <c r="G1671" s="3" t="s">
        <v>5180</v>
      </c>
      <c r="H1671" s="3" t="s">
        <v>5181</v>
      </c>
      <c r="I1671" s="3" t="s">
        <v>5182</v>
      </c>
      <c r="K1671" s="3">
        <v>6</v>
      </c>
      <c r="L1671" s="3">
        <v>5</v>
      </c>
      <c r="M1671" s="3">
        <v>4</v>
      </c>
      <c r="N1671" s="3">
        <v>6</v>
      </c>
      <c r="O1671" s="3" t="s">
        <v>62</v>
      </c>
      <c r="P1671" s="3" t="s">
        <v>25</v>
      </c>
      <c r="Q1671" s="3" t="s">
        <v>30</v>
      </c>
      <c r="R1671" s="3">
        <v>4</v>
      </c>
    </row>
    <row r="1672" spans="1:20" ht="12.5">
      <c r="A1672" s="2">
        <v>43929.361745960647</v>
      </c>
      <c r="B1672" s="3" t="s">
        <v>213</v>
      </c>
      <c r="D1672" s="3" t="s">
        <v>57</v>
      </c>
      <c r="E1672" s="3">
        <v>5</v>
      </c>
      <c r="F1672" s="3" t="s">
        <v>120</v>
      </c>
      <c r="G1672" s="3" t="s">
        <v>5183</v>
      </c>
      <c r="H1672" s="3" t="s">
        <v>5184</v>
      </c>
      <c r="I1672" s="3" t="s">
        <v>5185</v>
      </c>
      <c r="J1672" s="3" t="s">
        <v>5186</v>
      </c>
      <c r="K1672" s="3">
        <v>5</v>
      </c>
      <c r="L1672" s="3">
        <v>4</v>
      </c>
      <c r="M1672" s="3">
        <v>6</v>
      </c>
      <c r="N1672" s="3">
        <v>6</v>
      </c>
      <c r="O1672" s="3" t="s">
        <v>73</v>
      </c>
      <c r="P1672" s="3" t="s">
        <v>37</v>
      </c>
      <c r="Q1672" s="3" t="s">
        <v>30</v>
      </c>
      <c r="R1672" s="3">
        <v>4</v>
      </c>
      <c r="S1672" s="3" t="s">
        <v>5187</v>
      </c>
      <c r="T1672" s="3" t="s">
        <v>5188</v>
      </c>
    </row>
    <row r="1673" spans="1:20" ht="12.5">
      <c r="A1673" s="2">
        <v>43929.368234236113</v>
      </c>
      <c r="B1673" s="3" t="s">
        <v>43</v>
      </c>
      <c r="D1673" s="3" t="s">
        <v>21</v>
      </c>
      <c r="E1673" s="3">
        <v>5</v>
      </c>
      <c r="F1673" s="3" t="s">
        <v>34</v>
      </c>
      <c r="G1673" s="3" t="s">
        <v>125</v>
      </c>
      <c r="H1673" s="3" t="s">
        <v>5189</v>
      </c>
      <c r="I1673" s="3" t="s">
        <v>5190</v>
      </c>
      <c r="K1673" s="3">
        <v>6</v>
      </c>
      <c r="L1673" s="3">
        <v>6</v>
      </c>
      <c r="M1673" s="3">
        <v>5</v>
      </c>
      <c r="N1673" s="3">
        <v>5</v>
      </c>
      <c r="O1673" s="3" t="s">
        <v>47</v>
      </c>
      <c r="P1673" s="3" t="s">
        <v>37</v>
      </c>
      <c r="Q1673" s="3" t="s">
        <v>25</v>
      </c>
      <c r="R1673" s="3">
        <v>5</v>
      </c>
    </row>
    <row r="1674" spans="1:20" ht="12.5">
      <c r="A1674" s="2">
        <v>43929.376403182869</v>
      </c>
      <c r="B1674" s="3" t="s">
        <v>68</v>
      </c>
      <c r="C1674" s="3" t="s">
        <v>5191</v>
      </c>
      <c r="D1674" s="3" t="s">
        <v>21</v>
      </c>
      <c r="E1674" s="3">
        <v>4</v>
      </c>
      <c r="F1674" s="3" t="s">
        <v>54</v>
      </c>
      <c r="G1674" s="3" t="s">
        <v>5192</v>
      </c>
      <c r="H1674" s="3" t="s">
        <v>5193</v>
      </c>
      <c r="I1674" s="3" t="s">
        <v>5194</v>
      </c>
      <c r="K1674" s="3">
        <v>6</v>
      </c>
      <c r="L1674" s="3">
        <v>3</v>
      </c>
      <c r="M1674" s="3">
        <v>4</v>
      </c>
      <c r="N1674" s="3">
        <v>5</v>
      </c>
      <c r="O1674" s="3" t="s">
        <v>189</v>
      </c>
      <c r="P1674" s="3" t="s">
        <v>30</v>
      </c>
      <c r="Q1674" s="3" t="s">
        <v>30</v>
      </c>
      <c r="R1674" s="3">
        <v>4</v>
      </c>
    </row>
    <row r="1675" spans="1:20" ht="12.5">
      <c r="A1675" s="2">
        <v>43929.378339247683</v>
      </c>
      <c r="B1675" s="3" t="s">
        <v>224</v>
      </c>
      <c r="C1675" s="3" t="s">
        <v>5195</v>
      </c>
      <c r="D1675" s="3" t="s">
        <v>57</v>
      </c>
      <c r="E1675" s="3">
        <v>1</v>
      </c>
      <c r="F1675" s="3" t="s">
        <v>39</v>
      </c>
      <c r="G1675" s="3" t="s">
        <v>137</v>
      </c>
      <c r="H1675" s="3" t="s">
        <v>5196</v>
      </c>
      <c r="I1675" s="3" t="s">
        <v>5197</v>
      </c>
      <c r="K1675" s="3">
        <v>7</v>
      </c>
      <c r="L1675" s="3">
        <v>7</v>
      </c>
      <c r="M1675" s="3">
        <v>4</v>
      </c>
      <c r="N1675" s="3">
        <v>1</v>
      </c>
      <c r="O1675" s="3" t="s">
        <v>73</v>
      </c>
      <c r="P1675" s="3" t="s">
        <v>30</v>
      </c>
      <c r="Q1675" s="3" t="s">
        <v>30</v>
      </c>
      <c r="R1675" s="3">
        <v>5</v>
      </c>
    </row>
    <row r="1676" spans="1:20" ht="12.5">
      <c r="A1676" s="2">
        <v>43929.378775729172</v>
      </c>
      <c r="B1676" s="3" t="s">
        <v>68</v>
      </c>
      <c r="C1676" s="3" t="s">
        <v>5198</v>
      </c>
      <c r="D1676" s="3" t="s">
        <v>21</v>
      </c>
      <c r="E1676" s="3">
        <v>4</v>
      </c>
      <c r="F1676" s="3" t="s">
        <v>34</v>
      </c>
      <c r="G1676" s="3" t="s">
        <v>5199</v>
      </c>
      <c r="H1676" s="3" t="s">
        <v>5200</v>
      </c>
      <c r="I1676" s="3" t="s">
        <v>5201</v>
      </c>
      <c r="K1676" s="3">
        <v>5</v>
      </c>
      <c r="L1676" s="3">
        <v>3</v>
      </c>
      <c r="M1676" s="3">
        <v>5</v>
      </c>
      <c r="N1676" s="3">
        <v>5</v>
      </c>
      <c r="O1676" s="3" t="s">
        <v>148</v>
      </c>
      <c r="P1676" s="3" t="s">
        <v>37</v>
      </c>
      <c r="Q1676" s="3" t="s">
        <v>25</v>
      </c>
      <c r="R1676" s="3">
        <v>5</v>
      </c>
      <c r="T1676" s="3" t="s">
        <v>5202</v>
      </c>
    </row>
    <row r="1677" spans="1:20" ht="12.5">
      <c r="A1677" s="2">
        <v>43929.38216494213</v>
      </c>
      <c r="B1677" s="3" t="s">
        <v>38</v>
      </c>
      <c r="D1677" s="3" t="s">
        <v>21</v>
      </c>
      <c r="E1677" s="3">
        <v>5</v>
      </c>
      <c r="F1677" s="3" t="s">
        <v>79</v>
      </c>
      <c r="G1677" s="3" t="s">
        <v>5203</v>
      </c>
      <c r="H1677" s="3" t="s">
        <v>5204</v>
      </c>
      <c r="I1677" s="3" t="s">
        <v>5205</v>
      </c>
      <c r="K1677" s="3">
        <v>4</v>
      </c>
      <c r="L1677" s="3">
        <v>4</v>
      </c>
      <c r="M1677" s="3">
        <v>6</v>
      </c>
      <c r="N1677" s="3">
        <v>7</v>
      </c>
      <c r="O1677" s="3" t="s">
        <v>47</v>
      </c>
      <c r="P1677" s="3" t="s">
        <v>30</v>
      </c>
      <c r="Q1677" s="3" t="s">
        <v>30</v>
      </c>
      <c r="R1677" s="3">
        <v>5</v>
      </c>
    </row>
    <row r="1678" spans="1:20" ht="12.5">
      <c r="A1678" s="2">
        <v>43929.386059976852</v>
      </c>
      <c r="B1678" s="3" t="s">
        <v>68</v>
      </c>
      <c r="D1678" s="3" t="s">
        <v>21</v>
      </c>
      <c r="E1678" s="3">
        <v>3</v>
      </c>
      <c r="F1678" s="3" t="s">
        <v>72</v>
      </c>
      <c r="G1678" s="3" t="s">
        <v>71</v>
      </c>
      <c r="H1678" s="3" t="s">
        <v>5206</v>
      </c>
      <c r="I1678" s="3" t="s">
        <v>50</v>
      </c>
      <c r="K1678" s="3">
        <v>4</v>
      </c>
      <c r="L1678" s="3">
        <v>4</v>
      </c>
      <c r="M1678" s="3">
        <v>3</v>
      </c>
      <c r="N1678" s="3">
        <v>2</v>
      </c>
      <c r="O1678" s="3" t="s">
        <v>47</v>
      </c>
      <c r="P1678" s="3" t="s">
        <v>30</v>
      </c>
      <c r="Q1678" s="3" t="s">
        <v>25</v>
      </c>
      <c r="R1678" s="3">
        <v>6</v>
      </c>
      <c r="S1678" s="3" t="s">
        <v>5207</v>
      </c>
    </row>
    <row r="1679" spans="1:20" ht="12.5">
      <c r="A1679" s="2">
        <v>43929.392555289349</v>
      </c>
      <c r="B1679" s="3" t="s">
        <v>48</v>
      </c>
      <c r="D1679" s="3" t="s">
        <v>21</v>
      </c>
      <c r="E1679" s="3">
        <v>5</v>
      </c>
      <c r="F1679" s="3" t="s">
        <v>276</v>
      </c>
      <c r="G1679" s="3" t="s">
        <v>5208</v>
      </c>
      <c r="H1679" s="3" t="s">
        <v>5209</v>
      </c>
      <c r="I1679" s="3" t="s">
        <v>115</v>
      </c>
      <c r="K1679" s="3">
        <v>5</v>
      </c>
      <c r="L1679" s="3">
        <v>5</v>
      </c>
      <c r="M1679" s="3">
        <v>5</v>
      </c>
      <c r="N1679" s="3">
        <v>5</v>
      </c>
      <c r="O1679" s="3" t="s">
        <v>244</v>
      </c>
      <c r="P1679" s="3" t="s">
        <v>25</v>
      </c>
      <c r="Q1679" s="3" t="s">
        <v>30</v>
      </c>
      <c r="R1679" s="3">
        <v>5</v>
      </c>
      <c r="S1679" s="3" t="s">
        <v>31</v>
      </c>
    </row>
    <row r="1680" spans="1:20" ht="12.5">
      <c r="A1680" s="2">
        <v>43929.40001070602</v>
      </c>
      <c r="B1680" s="3" t="s">
        <v>956</v>
      </c>
      <c r="D1680" s="3" t="s">
        <v>21</v>
      </c>
      <c r="E1680" s="3">
        <v>4</v>
      </c>
      <c r="F1680" s="3" t="s">
        <v>39</v>
      </c>
      <c r="G1680" s="3" t="s">
        <v>5210</v>
      </c>
      <c r="H1680" s="3" t="s">
        <v>5211</v>
      </c>
      <c r="I1680" s="3" t="s">
        <v>5212</v>
      </c>
      <c r="J1680" s="3" t="s">
        <v>5213</v>
      </c>
      <c r="K1680" s="3">
        <v>6</v>
      </c>
      <c r="L1680" s="3">
        <v>4</v>
      </c>
      <c r="M1680" s="3">
        <v>3</v>
      </c>
      <c r="N1680" s="3">
        <v>3</v>
      </c>
      <c r="O1680" s="3" t="s">
        <v>255</v>
      </c>
      <c r="P1680" s="3" t="s">
        <v>30</v>
      </c>
      <c r="Q1680" s="3" t="s">
        <v>25</v>
      </c>
      <c r="R1680" s="3">
        <v>4</v>
      </c>
      <c r="S1680" s="3" t="s">
        <v>63</v>
      </c>
      <c r="T1680" s="3" t="s">
        <v>5214</v>
      </c>
    </row>
    <row r="1681" spans="1:20" ht="12.5">
      <c r="A1681" s="2">
        <v>43929.40072041667</v>
      </c>
      <c r="B1681" s="3" t="s">
        <v>224</v>
      </c>
      <c r="C1681" s="3" t="s">
        <v>5215</v>
      </c>
      <c r="D1681" s="3" t="s">
        <v>57</v>
      </c>
      <c r="E1681" s="3">
        <v>7</v>
      </c>
      <c r="F1681" s="3" t="s">
        <v>22</v>
      </c>
      <c r="G1681" s="3" t="s">
        <v>5216</v>
      </c>
      <c r="H1681" s="3" t="s">
        <v>5217</v>
      </c>
      <c r="I1681" s="3" t="s">
        <v>5218</v>
      </c>
      <c r="K1681" s="3">
        <v>4</v>
      </c>
      <c r="L1681" s="3">
        <v>4</v>
      </c>
      <c r="M1681" s="3">
        <v>7</v>
      </c>
      <c r="N1681" s="3">
        <v>7</v>
      </c>
      <c r="O1681" s="3" t="s">
        <v>47</v>
      </c>
      <c r="P1681" s="3" t="s">
        <v>37</v>
      </c>
      <c r="Q1681" s="3" t="s">
        <v>25</v>
      </c>
      <c r="R1681" s="3">
        <v>7</v>
      </c>
    </row>
    <row r="1682" spans="1:20" ht="12.5">
      <c r="A1682" s="2">
        <v>43929.403250254632</v>
      </c>
      <c r="B1682" s="3" t="s">
        <v>68</v>
      </c>
      <c r="C1682" s="3" t="s">
        <v>1994</v>
      </c>
      <c r="D1682" s="3" t="s">
        <v>21</v>
      </c>
      <c r="E1682" s="3">
        <v>3</v>
      </c>
      <c r="F1682" s="3" t="s">
        <v>98</v>
      </c>
      <c r="G1682" s="3" t="s">
        <v>5219</v>
      </c>
      <c r="H1682" s="3" t="s">
        <v>5220</v>
      </c>
      <c r="I1682" s="3" t="s">
        <v>5221</v>
      </c>
      <c r="J1682" s="3" t="s">
        <v>5222</v>
      </c>
      <c r="K1682" s="3">
        <v>6</v>
      </c>
      <c r="L1682" s="3">
        <v>6</v>
      </c>
      <c r="M1682" s="3">
        <v>4</v>
      </c>
      <c r="N1682" s="3">
        <v>3</v>
      </c>
      <c r="O1682" s="3" t="s">
        <v>112</v>
      </c>
      <c r="P1682" s="3" t="s">
        <v>30</v>
      </c>
      <c r="Q1682" s="3" t="s">
        <v>30</v>
      </c>
      <c r="R1682" s="3">
        <v>3</v>
      </c>
      <c r="S1682" s="3" t="s">
        <v>63</v>
      </c>
      <c r="T1682" s="3" t="s">
        <v>5223</v>
      </c>
    </row>
    <row r="1683" spans="1:20" ht="12.5">
      <c r="A1683" s="2">
        <v>43929.404444803236</v>
      </c>
      <c r="B1683" s="3" t="s">
        <v>20</v>
      </c>
      <c r="D1683" s="3" t="s">
        <v>21</v>
      </c>
      <c r="E1683" s="3">
        <v>4</v>
      </c>
      <c r="F1683" s="3" t="s">
        <v>84</v>
      </c>
      <c r="G1683" s="3" t="s">
        <v>5224</v>
      </c>
      <c r="H1683" s="3" t="s">
        <v>5225</v>
      </c>
      <c r="I1683" s="3" t="s">
        <v>5226</v>
      </c>
      <c r="K1683" s="3">
        <v>6</v>
      </c>
      <c r="L1683" s="3">
        <v>6</v>
      </c>
      <c r="M1683" s="3">
        <v>4</v>
      </c>
      <c r="N1683" s="3">
        <v>5</v>
      </c>
      <c r="O1683" s="3" t="s">
        <v>62</v>
      </c>
      <c r="P1683" s="3" t="s">
        <v>25</v>
      </c>
      <c r="Q1683" s="3" t="s">
        <v>30</v>
      </c>
      <c r="R1683" s="3">
        <v>2</v>
      </c>
      <c r="S1683" s="3" t="s">
        <v>5227</v>
      </c>
    </row>
    <row r="1684" spans="1:20" ht="12.5">
      <c r="A1684" s="2">
        <v>43929.407039097219</v>
      </c>
      <c r="B1684" s="3" t="s">
        <v>38</v>
      </c>
      <c r="D1684" s="3" t="s">
        <v>21</v>
      </c>
      <c r="E1684" s="3">
        <v>4</v>
      </c>
      <c r="F1684" s="3" t="s">
        <v>153</v>
      </c>
      <c r="G1684" s="3" t="s">
        <v>5228</v>
      </c>
      <c r="H1684" s="3" t="s">
        <v>5229</v>
      </c>
      <c r="I1684" s="3" t="s">
        <v>5230</v>
      </c>
      <c r="K1684" s="3">
        <v>6</v>
      </c>
      <c r="L1684" s="3">
        <v>5</v>
      </c>
      <c r="M1684" s="3">
        <v>4</v>
      </c>
      <c r="N1684" s="3">
        <v>3</v>
      </c>
      <c r="O1684" s="3" t="s">
        <v>47</v>
      </c>
      <c r="P1684" s="3" t="s">
        <v>37</v>
      </c>
      <c r="Q1684" s="3" t="s">
        <v>25</v>
      </c>
      <c r="R1684" s="3">
        <v>6</v>
      </c>
      <c r="T1684" s="3" t="s">
        <v>5231</v>
      </c>
    </row>
    <row r="1685" spans="1:20" ht="12.5">
      <c r="A1685" s="2">
        <v>43929.409968287036</v>
      </c>
      <c r="B1685" s="3" t="s">
        <v>140</v>
      </c>
      <c r="D1685" s="3" t="s">
        <v>57</v>
      </c>
      <c r="E1685" s="3">
        <v>5</v>
      </c>
      <c r="F1685" s="3" t="s">
        <v>22</v>
      </c>
      <c r="G1685" s="3" t="s">
        <v>5232</v>
      </c>
      <c r="H1685" s="3" t="s">
        <v>5233</v>
      </c>
      <c r="I1685" s="3" t="s">
        <v>5234</v>
      </c>
      <c r="K1685" s="3">
        <v>4</v>
      </c>
      <c r="L1685" s="3">
        <v>4</v>
      </c>
      <c r="M1685" s="3">
        <v>6</v>
      </c>
      <c r="N1685" s="3">
        <v>6</v>
      </c>
      <c r="O1685" s="3" t="s">
        <v>47</v>
      </c>
      <c r="P1685" s="3" t="s">
        <v>37</v>
      </c>
      <c r="Q1685" s="3" t="s">
        <v>25</v>
      </c>
      <c r="R1685" s="3">
        <v>6</v>
      </c>
    </row>
    <row r="1686" spans="1:20" ht="12.5">
      <c r="A1686" s="2">
        <v>43929.411995937495</v>
      </c>
      <c r="B1686" s="3" t="s">
        <v>48</v>
      </c>
      <c r="D1686" s="3" t="s">
        <v>21</v>
      </c>
      <c r="E1686" s="3">
        <v>6</v>
      </c>
      <c r="F1686" s="3" t="s">
        <v>98</v>
      </c>
      <c r="G1686" s="3" t="s">
        <v>5235</v>
      </c>
      <c r="H1686" s="3" t="s">
        <v>5236</v>
      </c>
      <c r="I1686" s="3" t="s">
        <v>5237</v>
      </c>
      <c r="K1686" s="3">
        <v>6</v>
      </c>
      <c r="L1686" s="3">
        <v>6</v>
      </c>
      <c r="M1686" s="3">
        <v>6</v>
      </c>
      <c r="N1686" s="3">
        <v>6</v>
      </c>
      <c r="O1686" s="3" t="s">
        <v>189</v>
      </c>
      <c r="P1686" s="3" t="s">
        <v>25</v>
      </c>
      <c r="Q1686" s="3" t="s">
        <v>25</v>
      </c>
      <c r="R1686" s="3">
        <v>6</v>
      </c>
    </row>
    <row r="1687" spans="1:20" ht="12.5">
      <c r="A1687" s="2">
        <v>43929.412546157408</v>
      </c>
      <c r="B1687" s="3" t="s">
        <v>26</v>
      </c>
      <c r="D1687" s="3" t="s">
        <v>57</v>
      </c>
      <c r="E1687" s="3">
        <v>4</v>
      </c>
      <c r="F1687" s="3" t="s">
        <v>58</v>
      </c>
      <c r="G1687" s="3" t="s">
        <v>5238</v>
      </c>
      <c r="H1687" s="3" t="s">
        <v>115</v>
      </c>
      <c r="I1687" s="3" t="s">
        <v>115</v>
      </c>
      <c r="K1687" s="3">
        <v>6</v>
      </c>
      <c r="L1687" s="3">
        <v>2</v>
      </c>
      <c r="M1687" s="3">
        <v>4</v>
      </c>
      <c r="N1687" s="3">
        <v>6</v>
      </c>
      <c r="O1687" s="3" t="s">
        <v>189</v>
      </c>
      <c r="P1687" s="3" t="s">
        <v>25</v>
      </c>
      <c r="Q1687" s="3" t="s">
        <v>30</v>
      </c>
      <c r="R1687" s="3">
        <v>6</v>
      </c>
      <c r="S1687" s="3" t="s">
        <v>31</v>
      </c>
    </row>
    <row r="1688" spans="1:20" ht="12.5">
      <c r="A1688" s="2">
        <v>43929.4144059838</v>
      </c>
      <c r="B1688" s="3" t="s">
        <v>68</v>
      </c>
      <c r="C1688" s="3" t="s">
        <v>5239</v>
      </c>
      <c r="D1688" s="3" t="s">
        <v>21</v>
      </c>
      <c r="E1688" s="3">
        <v>4</v>
      </c>
      <c r="F1688" s="3" t="s">
        <v>120</v>
      </c>
      <c r="G1688" s="3" t="s">
        <v>5240</v>
      </c>
      <c r="H1688" s="3" t="s">
        <v>5241</v>
      </c>
      <c r="I1688" s="3" t="s">
        <v>5242</v>
      </c>
      <c r="K1688" s="3">
        <v>6</v>
      </c>
      <c r="L1688" s="3">
        <v>6</v>
      </c>
      <c r="M1688" s="3">
        <v>6</v>
      </c>
      <c r="N1688" s="3">
        <v>7</v>
      </c>
      <c r="O1688" s="3" t="s">
        <v>47</v>
      </c>
      <c r="P1688" s="3" t="s">
        <v>37</v>
      </c>
      <c r="Q1688" s="3" t="s">
        <v>30</v>
      </c>
      <c r="R1688" s="3">
        <v>5</v>
      </c>
    </row>
    <row r="1689" spans="1:20" ht="12.5">
      <c r="A1689" s="2">
        <v>43929.416363553246</v>
      </c>
      <c r="B1689" s="3" t="s">
        <v>89</v>
      </c>
      <c r="D1689" s="3" t="s">
        <v>21</v>
      </c>
      <c r="E1689" s="3">
        <v>3</v>
      </c>
      <c r="F1689" s="3" t="s">
        <v>72</v>
      </c>
      <c r="G1689" s="3" t="s">
        <v>317</v>
      </c>
      <c r="H1689" s="3" t="s">
        <v>5243</v>
      </c>
      <c r="I1689" s="3" t="s">
        <v>5244</v>
      </c>
      <c r="K1689" s="3">
        <v>7</v>
      </c>
      <c r="L1689" s="3">
        <v>7</v>
      </c>
      <c r="M1689" s="3">
        <v>5</v>
      </c>
      <c r="N1689" s="3">
        <v>5</v>
      </c>
      <c r="O1689" s="3" t="s">
        <v>1540</v>
      </c>
      <c r="P1689" s="3" t="s">
        <v>25</v>
      </c>
      <c r="Q1689" s="3" t="s">
        <v>30</v>
      </c>
      <c r="R1689" s="3">
        <v>4</v>
      </c>
    </row>
    <row r="1690" spans="1:20" ht="12.5">
      <c r="A1690" s="2">
        <v>43929.418952129628</v>
      </c>
      <c r="B1690" s="3" t="s">
        <v>364</v>
      </c>
      <c r="D1690" s="3" t="s">
        <v>21</v>
      </c>
      <c r="E1690" s="3">
        <v>5</v>
      </c>
      <c r="F1690" s="3" t="s">
        <v>65</v>
      </c>
      <c r="G1690" s="3" t="s">
        <v>5245</v>
      </c>
      <c r="H1690" s="3" t="s">
        <v>5246</v>
      </c>
      <c r="I1690" s="3" t="s">
        <v>5247</v>
      </c>
      <c r="K1690" s="3">
        <v>7</v>
      </c>
      <c r="L1690" s="3">
        <v>6</v>
      </c>
      <c r="M1690" s="3">
        <v>7</v>
      </c>
      <c r="N1690" s="3">
        <v>7</v>
      </c>
      <c r="O1690" s="3" t="s">
        <v>124</v>
      </c>
      <c r="P1690" s="3" t="s">
        <v>25</v>
      </c>
      <c r="Q1690" s="3" t="s">
        <v>25</v>
      </c>
      <c r="R1690" s="3">
        <v>5</v>
      </c>
    </row>
    <row r="1691" spans="1:20" ht="12.5">
      <c r="A1691" s="2">
        <v>43929.421314178238</v>
      </c>
      <c r="B1691" s="3" t="s">
        <v>444</v>
      </c>
      <c r="D1691" s="3" t="s">
        <v>57</v>
      </c>
      <c r="E1691" s="3">
        <v>3</v>
      </c>
      <c r="F1691" s="3" t="s">
        <v>72</v>
      </c>
      <c r="G1691" s="3" t="s">
        <v>5248</v>
      </c>
      <c r="H1691" s="3" t="s">
        <v>5249</v>
      </c>
      <c r="I1691" s="3" t="s">
        <v>5250</v>
      </c>
      <c r="K1691" s="3">
        <v>5</v>
      </c>
      <c r="L1691" s="3">
        <v>6</v>
      </c>
      <c r="M1691" s="3">
        <v>4</v>
      </c>
      <c r="N1691" s="3">
        <v>4</v>
      </c>
      <c r="O1691" s="3" t="s">
        <v>62</v>
      </c>
      <c r="P1691" s="3" t="s">
        <v>37</v>
      </c>
      <c r="Q1691" s="3" t="s">
        <v>25</v>
      </c>
      <c r="R1691" s="3">
        <v>5</v>
      </c>
      <c r="T1691" s="3" t="s">
        <v>5251</v>
      </c>
    </row>
    <row r="1692" spans="1:20" ht="12.5">
      <c r="A1692" s="2">
        <v>43929.422415601854</v>
      </c>
      <c r="B1692" s="3" t="s">
        <v>20</v>
      </c>
      <c r="D1692" s="3" t="s">
        <v>21</v>
      </c>
      <c r="E1692" s="3">
        <v>6</v>
      </c>
      <c r="F1692" s="3" t="s">
        <v>22</v>
      </c>
      <c r="G1692" s="3" t="s">
        <v>5252</v>
      </c>
      <c r="H1692" s="3" t="s">
        <v>5253</v>
      </c>
      <c r="I1692" s="3" t="s">
        <v>3081</v>
      </c>
      <c r="K1692" s="3">
        <v>4</v>
      </c>
      <c r="L1692" s="3">
        <v>4</v>
      </c>
      <c r="M1692" s="3">
        <v>3</v>
      </c>
      <c r="N1692" s="3">
        <v>4</v>
      </c>
      <c r="O1692" s="3" t="s">
        <v>47</v>
      </c>
      <c r="P1692" s="3" t="s">
        <v>30</v>
      </c>
      <c r="Q1692" s="3" t="s">
        <v>25</v>
      </c>
      <c r="R1692" s="3">
        <v>6</v>
      </c>
    </row>
    <row r="1693" spans="1:20" ht="12.5">
      <c r="A1693" s="2">
        <v>43929.423826979168</v>
      </c>
      <c r="B1693" s="3" t="s">
        <v>52</v>
      </c>
      <c r="D1693" s="3" t="s">
        <v>53</v>
      </c>
      <c r="E1693" s="3">
        <v>2</v>
      </c>
      <c r="F1693" s="3" t="s">
        <v>153</v>
      </c>
      <c r="G1693" s="3" t="s">
        <v>5254</v>
      </c>
      <c r="H1693" s="3" t="s">
        <v>5255</v>
      </c>
      <c r="I1693" s="3" t="s">
        <v>5256</v>
      </c>
      <c r="K1693" s="3">
        <v>4</v>
      </c>
      <c r="L1693" s="3">
        <v>4</v>
      </c>
      <c r="M1693" s="3">
        <v>2</v>
      </c>
      <c r="N1693" s="3">
        <v>6</v>
      </c>
      <c r="O1693" s="3" t="s">
        <v>179</v>
      </c>
      <c r="P1693" s="3" t="s">
        <v>25</v>
      </c>
      <c r="Q1693" s="3" t="s">
        <v>30</v>
      </c>
      <c r="R1693" s="3">
        <v>2</v>
      </c>
      <c r="S1693" s="3" t="s">
        <v>31</v>
      </c>
      <c r="T1693" s="3" t="s">
        <v>5257</v>
      </c>
    </row>
    <row r="1694" spans="1:20" ht="12.5">
      <c r="A1694" s="2">
        <v>43929.427805601852</v>
      </c>
      <c r="B1694" s="3" t="s">
        <v>364</v>
      </c>
      <c r="D1694" s="3" t="s">
        <v>21</v>
      </c>
      <c r="E1694" s="3">
        <v>5</v>
      </c>
      <c r="F1694" s="3" t="s">
        <v>120</v>
      </c>
      <c r="G1694" s="3" t="s">
        <v>5258</v>
      </c>
      <c r="H1694" s="3" t="s">
        <v>5259</v>
      </c>
      <c r="I1694" s="3" t="s">
        <v>5260</v>
      </c>
      <c r="J1694" s="3" t="s">
        <v>5261</v>
      </c>
      <c r="K1694" s="3">
        <v>7</v>
      </c>
      <c r="L1694" s="3">
        <v>6</v>
      </c>
      <c r="M1694" s="3">
        <v>7</v>
      </c>
      <c r="N1694" s="3">
        <v>5</v>
      </c>
      <c r="O1694" s="3" t="s">
        <v>838</v>
      </c>
      <c r="P1694" s="3" t="s">
        <v>25</v>
      </c>
      <c r="Q1694" s="3" t="s">
        <v>25</v>
      </c>
      <c r="R1694" s="3">
        <v>4</v>
      </c>
    </row>
    <row r="1695" spans="1:20" ht="12.5">
      <c r="A1695" s="2">
        <v>43929.428834537037</v>
      </c>
      <c r="B1695" s="3" t="s">
        <v>52</v>
      </c>
      <c r="D1695" s="3" t="s">
        <v>53</v>
      </c>
      <c r="E1695" s="3">
        <v>2</v>
      </c>
      <c r="F1695" s="3" t="s">
        <v>1481</v>
      </c>
      <c r="G1695" s="3" t="s">
        <v>5262</v>
      </c>
      <c r="H1695" s="3" t="s">
        <v>5263</v>
      </c>
      <c r="I1695" s="3" t="s">
        <v>5264</v>
      </c>
      <c r="J1695" s="3" t="s">
        <v>5265</v>
      </c>
      <c r="K1695" s="3">
        <v>6</v>
      </c>
      <c r="L1695" s="3">
        <v>4</v>
      </c>
      <c r="M1695" s="3">
        <v>3</v>
      </c>
      <c r="N1695" s="3">
        <v>3</v>
      </c>
      <c r="O1695" s="3" t="s">
        <v>175</v>
      </c>
      <c r="P1695" s="3" t="s">
        <v>37</v>
      </c>
      <c r="Q1695" s="3" t="s">
        <v>30</v>
      </c>
      <c r="R1695" s="3">
        <v>2</v>
      </c>
      <c r="S1695" s="3" t="s">
        <v>31</v>
      </c>
      <c r="T1695" s="3" t="s">
        <v>5266</v>
      </c>
    </row>
    <row r="1696" spans="1:20" ht="12.5">
      <c r="A1696" s="2">
        <v>43929.42962166667</v>
      </c>
      <c r="B1696" s="3" t="s">
        <v>2838</v>
      </c>
      <c r="D1696" s="3" t="s">
        <v>21</v>
      </c>
      <c r="E1696" s="3">
        <v>4</v>
      </c>
      <c r="F1696" s="3" t="s">
        <v>72</v>
      </c>
      <c r="G1696" s="3" t="s">
        <v>50</v>
      </c>
      <c r="H1696" s="3" t="s">
        <v>5267</v>
      </c>
      <c r="I1696" s="3" t="s">
        <v>5268</v>
      </c>
      <c r="K1696" s="3">
        <v>4</v>
      </c>
      <c r="L1696" s="3">
        <v>4</v>
      </c>
      <c r="M1696" s="3">
        <v>5</v>
      </c>
      <c r="N1696" s="3">
        <v>5</v>
      </c>
      <c r="O1696" s="3" t="s">
        <v>189</v>
      </c>
      <c r="P1696" s="3" t="s">
        <v>25</v>
      </c>
      <c r="Q1696" s="3" t="s">
        <v>30</v>
      </c>
      <c r="R1696" s="3">
        <v>5</v>
      </c>
      <c r="T1696" s="3" t="s">
        <v>5269</v>
      </c>
    </row>
    <row r="1697" spans="1:20" ht="12.5">
      <c r="A1697" s="2">
        <v>43929.431567372681</v>
      </c>
      <c r="B1697" s="3" t="s">
        <v>336</v>
      </c>
      <c r="D1697" s="3" t="s">
        <v>21</v>
      </c>
      <c r="E1697" s="3">
        <v>4</v>
      </c>
      <c r="F1697" s="3" t="s">
        <v>153</v>
      </c>
      <c r="G1697" s="3" t="s">
        <v>5270</v>
      </c>
      <c r="H1697" s="3" t="s">
        <v>5271</v>
      </c>
      <c r="I1697" s="3" t="s">
        <v>3311</v>
      </c>
      <c r="K1697" s="3">
        <v>6</v>
      </c>
      <c r="L1697" s="3">
        <v>6</v>
      </c>
      <c r="M1697" s="3">
        <v>6</v>
      </c>
      <c r="N1697" s="3">
        <v>6</v>
      </c>
      <c r="O1697" s="3" t="s">
        <v>255</v>
      </c>
      <c r="P1697" s="3" t="s">
        <v>30</v>
      </c>
      <c r="Q1697" s="3" t="s">
        <v>30</v>
      </c>
      <c r="R1697" s="3">
        <v>3</v>
      </c>
      <c r="S1697" s="3" t="s">
        <v>5272</v>
      </c>
    </row>
    <row r="1698" spans="1:20" ht="12.5">
      <c r="A1698" s="2">
        <v>43929.432148807871</v>
      </c>
      <c r="B1698" s="3" t="s">
        <v>1229</v>
      </c>
      <c r="C1698" s="3" t="s">
        <v>5273</v>
      </c>
      <c r="D1698" s="3" t="s">
        <v>21</v>
      </c>
      <c r="E1698" s="3">
        <v>6</v>
      </c>
      <c r="F1698" s="3" t="s">
        <v>198</v>
      </c>
      <c r="G1698" s="3" t="s">
        <v>28</v>
      </c>
      <c r="H1698" s="3" t="s">
        <v>5274</v>
      </c>
      <c r="I1698" s="3" t="s">
        <v>5275</v>
      </c>
      <c r="J1698" s="3" t="s">
        <v>5276</v>
      </c>
      <c r="K1698" s="3">
        <v>6</v>
      </c>
      <c r="L1698" s="3">
        <v>6</v>
      </c>
      <c r="M1698" s="3">
        <v>6</v>
      </c>
      <c r="N1698" s="3">
        <v>7</v>
      </c>
      <c r="O1698" s="3" t="s">
        <v>185</v>
      </c>
      <c r="P1698" s="3" t="s">
        <v>25</v>
      </c>
      <c r="Q1698" s="3" t="s">
        <v>30</v>
      </c>
      <c r="R1698" s="3">
        <v>5</v>
      </c>
      <c r="T1698" s="3" t="s">
        <v>5277</v>
      </c>
    </row>
    <row r="1699" spans="1:20" ht="12.5">
      <c r="A1699" s="2">
        <v>43929.434432986112</v>
      </c>
      <c r="B1699" s="3" t="s">
        <v>68</v>
      </c>
      <c r="C1699" s="3" t="s">
        <v>5278</v>
      </c>
      <c r="D1699" s="3" t="s">
        <v>21</v>
      </c>
      <c r="E1699" s="3">
        <v>6</v>
      </c>
      <c r="F1699" s="3" t="s">
        <v>54</v>
      </c>
      <c r="G1699" s="3" t="s">
        <v>5279</v>
      </c>
      <c r="H1699" s="3" t="s">
        <v>5280</v>
      </c>
      <c r="I1699" s="3" t="s">
        <v>5281</v>
      </c>
      <c r="K1699" s="3">
        <v>4</v>
      </c>
      <c r="L1699" s="3">
        <v>4</v>
      </c>
      <c r="M1699" s="3">
        <v>7</v>
      </c>
      <c r="N1699" s="3">
        <v>7</v>
      </c>
      <c r="O1699" s="3" t="s">
        <v>47</v>
      </c>
      <c r="P1699" s="3" t="s">
        <v>25</v>
      </c>
      <c r="Q1699" s="3" t="s">
        <v>30</v>
      </c>
      <c r="R1699" s="3">
        <v>7</v>
      </c>
    </row>
    <row r="1700" spans="1:20" ht="12.5">
      <c r="A1700" s="2">
        <v>43929.434881157409</v>
      </c>
      <c r="B1700" s="3" t="s">
        <v>48</v>
      </c>
      <c r="D1700" s="3" t="s">
        <v>21</v>
      </c>
      <c r="E1700" s="3">
        <v>5</v>
      </c>
      <c r="F1700" s="3" t="s">
        <v>54</v>
      </c>
      <c r="G1700" s="3" t="s">
        <v>5282</v>
      </c>
      <c r="H1700" s="3" t="s">
        <v>5283</v>
      </c>
      <c r="I1700" s="3" t="s">
        <v>5284</v>
      </c>
      <c r="K1700" s="3">
        <v>4</v>
      </c>
      <c r="L1700" s="3">
        <v>4</v>
      </c>
      <c r="M1700" s="3">
        <v>6</v>
      </c>
      <c r="N1700" s="3">
        <v>5</v>
      </c>
      <c r="O1700" s="3" t="s">
        <v>175</v>
      </c>
      <c r="P1700" s="3" t="s">
        <v>25</v>
      </c>
      <c r="Q1700" s="3" t="s">
        <v>30</v>
      </c>
      <c r="R1700" s="3">
        <v>4</v>
      </c>
    </row>
    <row r="1701" spans="1:20" ht="12.5">
      <c r="A1701" s="2">
        <v>43929.435247662041</v>
      </c>
      <c r="B1701" s="3" t="s">
        <v>289</v>
      </c>
      <c r="D1701" s="3" t="s">
        <v>21</v>
      </c>
      <c r="E1701" s="3">
        <v>4</v>
      </c>
      <c r="F1701" s="3" t="s">
        <v>126</v>
      </c>
      <c r="G1701" s="3" t="s">
        <v>5285</v>
      </c>
      <c r="H1701" s="3" t="s">
        <v>5286</v>
      </c>
      <c r="I1701" s="3" t="s">
        <v>5287</v>
      </c>
      <c r="K1701" s="3">
        <v>4</v>
      </c>
      <c r="L1701" s="3">
        <v>6</v>
      </c>
      <c r="M1701" s="3">
        <v>5</v>
      </c>
      <c r="N1701" s="3">
        <v>4</v>
      </c>
      <c r="O1701" s="3" t="s">
        <v>24</v>
      </c>
      <c r="P1701" s="3" t="s">
        <v>37</v>
      </c>
      <c r="Q1701" s="3" t="s">
        <v>30</v>
      </c>
      <c r="R1701" s="3">
        <v>6</v>
      </c>
    </row>
    <row r="1702" spans="1:20" ht="12.5">
      <c r="A1702" s="2">
        <v>43929.439151585648</v>
      </c>
      <c r="B1702" s="3" t="s">
        <v>89</v>
      </c>
      <c r="D1702" s="3" t="s">
        <v>21</v>
      </c>
      <c r="E1702" s="3">
        <v>5</v>
      </c>
      <c r="F1702" s="3" t="s">
        <v>65</v>
      </c>
      <c r="G1702" s="3" t="s">
        <v>5288</v>
      </c>
      <c r="H1702" s="3" t="s">
        <v>5289</v>
      </c>
      <c r="I1702" s="3" t="s">
        <v>5290</v>
      </c>
      <c r="K1702" s="3">
        <v>5</v>
      </c>
      <c r="L1702" s="3">
        <v>5</v>
      </c>
      <c r="M1702" s="3">
        <v>6</v>
      </c>
      <c r="N1702" s="3">
        <v>6</v>
      </c>
      <c r="O1702" s="3" t="s">
        <v>287</v>
      </c>
      <c r="P1702" s="3" t="s">
        <v>25</v>
      </c>
      <c r="Q1702" s="3" t="s">
        <v>30</v>
      </c>
      <c r="R1702" s="3">
        <v>3</v>
      </c>
      <c r="S1702" s="3" t="s">
        <v>63</v>
      </c>
    </row>
    <row r="1703" spans="1:20" ht="12.5">
      <c r="A1703" s="2">
        <v>43929.439668530089</v>
      </c>
      <c r="B1703" s="3" t="s">
        <v>1905</v>
      </c>
      <c r="D1703" s="3" t="s">
        <v>57</v>
      </c>
      <c r="E1703" s="3">
        <v>6</v>
      </c>
      <c r="F1703" s="3" t="s">
        <v>246</v>
      </c>
      <c r="G1703" s="3" t="s">
        <v>5291</v>
      </c>
      <c r="H1703" s="3" t="s">
        <v>5292</v>
      </c>
      <c r="I1703" s="3" t="s">
        <v>5293</v>
      </c>
      <c r="K1703" s="3">
        <v>5</v>
      </c>
      <c r="L1703" s="3">
        <v>5</v>
      </c>
      <c r="M1703" s="3">
        <v>6</v>
      </c>
      <c r="N1703" s="3">
        <v>7</v>
      </c>
      <c r="O1703" s="3" t="s">
        <v>838</v>
      </c>
      <c r="P1703" s="3" t="s">
        <v>37</v>
      </c>
      <c r="Q1703" s="3" t="s">
        <v>30</v>
      </c>
      <c r="R1703" s="3">
        <v>3</v>
      </c>
      <c r="S1703" s="3" t="s">
        <v>63</v>
      </c>
      <c r="T1703" s="3" t="s">
        <v>5294</v>
      </c>
    </row>
    <row r="1704" spans="1:20" ht="12.5">
      <c r="A1704" s="2">
        <v>43929.441055173607</v>
      </c>
      <c r="B1704" s="3" t="s">
        <v>864</v>
      </c>
      <c r="D1704" s="3" t="s">
        <v>21</v>
      </c>
      <c r="E1704" s="3">
        <v>4</v>
      </c>
      <c r="F1704" s="3" t="s">
        <v>72</v>
      </c>
      <c r="G1704" s="3" t="s">
        <v>5295</v>
      </c>
      <c r="H1704" s="3" t="s">
        <v>5296</v>
      </c>
      <c r="I1704" s="3" t="s">
        <v>5297</v>
      </c>
      <c r="K1704" s="3">
        <v>6</v>
      </c>
      <c r="L1704" s="3">
        <v>6</v>
      </c>
      <c r="M1704" s="3">
        <v>4</v>
      </c>
      <c r="N1704" s="3">
        <v>4</v>
      </c>
      <c r="O1704" s="3" t="s">
        <v>112</v>
      </c>
      <c r="P1704" s="3" t="s">
        <v>25</v>
      </c>
      <c r="Q1704" s="3" t="s">
        <v>30</v>
      </c>
      <c r="R1704" s="3">
        <v>2</v>
      </c>
      <c r="S1704" s="3" t="s">
        <v>31</v>
      </c>
    </row>
    <row r="1705" spans="1:20" ht="12.5">
      <c r="A1705" s="2">
        <v>43929.447151215281</v>
      </c>
      <c r="B1705" s="3" t="s">
        <v>928</v>
      </c>
      <c r="D1705" s="3" t="s">
        <v>21</v>
      </c>
      <c r="E1705" s="3">
        <v>2</v>
      </c>
      <c r="F1705" s="3" t="s">
        <v>3086</v>
      </c>
      <c r="G1705" s="3" t="s">
        <v>5298</v>
      </c>
      <c r="H1705" s="3" t="s">
        <v>5299</v>
      </c>
      <c r="I1705" s="3" t="s">
        <v>5300</v>
      </c>
      <c r="J1705" s="3" t="s">
        <v>5301</v>
      </c>
      <c r="K1705" s="3">
        <v>4</v>
      </c>
      <c r="L1705" s="3">
        <v>5</v>
      </c>
      <c r="M1705" s="3">
        <v>6</v>
      </c>
      <c r="N1705" s="3">
        <v>5</v>
      </c>
      <c r="O1705" s="3" t="s">
        <v>97</v>
      </c>
      <c r="P1705" s="3" t="s">
        <v>37</v>
      </c>
      <c r="Q1705" s="3" t="s">
        <v>30</v>
      </c>
      <c r="R1705" s="3">
        <v>3</v>
      </c>
      <c r="S1705" s="3" t="s">
        <v>31</v>
      </c>
      <c r="T1705" s="3" t="s">
        <v>5302</v>
      </c>
    </row>
    <row r="1706" spans="1:20" ht="12.5">
      <c r="A1706" s="2">
        <v>43929.451335694444</v>
      </c>
      <c r="B1706" s="3" t="s">
        <v>364</v>
      </c>
      <c r="D1706" s="3" t="s">
        <v>21</v>
      </c>
      <c r="E1706" s="3">
        <v>2</v>
      </c>
      <c r="F1706" s="3" t="s">
        <v>120</v>
      </c>
      <c r="G1706" s="3" t="s">
        <v>5303</v>
      </c>
      <c r="H1706" s="3" t="s">
        <v>5304</v>
      </c>
      <c r="I1706" s="3" t="s">
        <v>5305</v>
      </c>
      <c r="K1706" s="3">
        <v>6</v>
      </c>
      <c r="L1706" s="3">
        <v>6</v>
      </c>
      <c r="M1706" s="3">
        <v>5</v>
      </c>
      <c r="N1706" s="3">
        <v>5</v>
      </c>
      <c r="O1706" s="3" t="s">
        <v>4199</v>
      </c>
      <c r="P1706" s="3" t="s">
        <v>37</v>
      </c>
      <c r="Q1706" s="3" t="s">
        <v>30</v>
      </c>
      <c r="R1706" s="3">
        <v>4</v>
      </c>
    </row>
    <row r="1707" spans="1:20" ht="12.5">
      <c r="A1707" s="2">
        <v>43929.452316539348</v>
      </c>
      <c r="B1707" s="3" t="s">
        <v>43</v>
      </c>
      <c r="D1707" s="3" t="s">
        <v>21</v>
      </c>
      <c r="E1707" s="3">
        <v>4</v>
      </c>
      <c r="F1707" s="3" t="s">
        <v>34</v>
      </c>
      <c r="G1707" s="3" t="s">
        <v>5306</v>
      </c>
      <c r="H1707" s="3" t="s">
        <v>5307</v>
      </c>
      <c r="I1707" s="3" t="s">
        <v>5308</v>
      </c>
      <c r="J1707" s="3" t="s">
        <v>5309</v>
      </c>
      <c r="K1707" s="3">
        <v>4</v>
      </c>
      <c r="L1707" s="3">
        <v>5</v>
      </c>
      <c r="M1707" s="3">
        <v>4</v>
      </c>
      <c r="N1707" s="3">
        <v>4</v>
      </c>
      <c r="O1707" s="3" t="s">
        <v>233</v>
      </c>
      <c r="P1707" s="3" t="s">
        <v>25</v>
      </c>
      <c r="Q1707" s="3" t="s">
        <v>30</v>
      </c>
      <c r="R1707" s="3">
        <v>2</v>
      </c>
      <c r="S1707" s="3" t="s">
        <v>31</v>
      </c>
      <c r="T1707" s="3" t="s">
        <v>5310</v>
      </c>
    </row>
    <row r="1708" spans="1:20" ht="12.5">
      <c r="A1708" s="2">
        <v>43929.453548321762</v>
      </c>
      <c r="B1708" s="3" t="s">
        <v>336</v>
      </c>
      <c r="D1708" s="3" t="s">
        <v>21</v>
      </c>
      <c r="E1708" s="3">
        <v>2</v>
      </c>
      <c r="F1708" s="3" t="s">
        <v>72</v>
      </c>
      <c r="G1708" s="3" t="s">
        <v>427</v>
      </c>
      <c r="H1708" s="3" t="s">
        <v>5311</v>
      </c>
      <c r="I1708" s="3" t="s">
        <v>5312</v>
      </c>
      <c r="K1708" s="3">
        <v>5</v>
      </c>
      <c r="L1708" s="3">
        <v>2</v>
      </c>
      <c r="M1708" s="3">
        <v>5</v>
      </c>
      <c r="N1708" s="3">
        <v>7</v>
      </c>
      <c r="O1708" s="3" t="s">
        <v>244</v>
      </c>
      <c r="P1708" s="3" t="s">
        <v>25</v>
      </c>
      <c r="Q1708" s="3" t="s">
        <v>25</v>
      </c>
      <c r="R1708" s="3">
        <v>5</v>
      </c>
      <c r="S1708" s="3" t="s">
        <v>31</v>
      </c>
    </row>
    <row r="1709" spans="1:20" ht="12.5">
      <c r="A1709" s="2">
        <v>43929.454991342587</v>
      </c>
      <c r="B1709" s="3" t="s">
        <v>3129</v>
      </c>
      <c r="D1709" s="3" t="s">
        <v>1137</v>
      </c>
      <c r="E1709" s="3">
        <v>7</v>
      </c>
      <c r="F1709" s="3" t="s">
        <v>5313</v>
      </c>
      <c r="G1709" s="3" t="s">
        <v>5314</v>
      </c>
      <c r="H1709" s="3" t="s">
        <v>5315</v>
      </c>
      <c r="I1709" s="3" t="s">
        <v>5316</v>
      </c>
      <c r="K1709" s="3">
        <v>4</v>
      </c>
      <c r="L1709" s="3">
        <v>4</v>
      </c>
      <c r="M1709" s="3">
        <v>7</v>
      </c>
      <c r="N1709" s="3">
        <v>7</v>
      </c>
      <c r="O1709" s="3" t="s">
        <v>47</v>
      </c>
      <c r="P1709" s="3" t="s">
        <v>25</v>
      </c>
      <c r="Q1709" s="3" t="s">
        <v>25</v>
      </c>
      <c r="R1709" s="3">
        <v>7</v>
      </c>
      <c r="T1709" s="3" t="s">
        <v>5317</v>
      </c>
    </row>
    <row r="1710" spans="1:20" ht="12.5">
      <c r="A1710" s="2">
        <v>43929.459411307871</v>
      </c>
      <c r="B1710" s="3" t="s">
        <v>68</v>
      </c>
      <c r="C1710" s="3" t="s">
        <v>5318</v>
      </c>
      <c r="D1710" s="3" t="s">
        <v>21</v>
      </c>
      <c r="E1710" s="3">
        <v>4</v>
      </c>
      <c r="F1710" s="3" t="s">
        <v>5319</v>
      </c>
      <c r="G1710" s="3" t="s">
        <v>5320</v>
      </c>
      <c r="H1710" s="3" t="s">
        <v>5321</v>
      </c>
      <c r="I1710" s="3" t="s">
        <v>5322</v>
      </c>
      <c r="J1710" s="3" t="s">
        <v>5323</v>
      </c>
      <c r="K1710" s="3">
        <v>5</v>
      </c>
      <c r="L1710" s="3">
        <v>5</v>
      </c>
      <c r="M1710" s="3">
        <v>6</v>
      </c>
      <c r="N1710" s="3">
        <v>6</v>
      </c>
      <c r="O1710" s="3" t="s">
        <v>124</v>
      </c>
      <c r="P1710" s="3" t="s">
        <v>37</v>
      </c>
      <c r="Q1710" s="3" t="s">
        <v>30</v>
      </c>
      <c r="R1710" s="3">
        <v>4</v>
      </c>
      <c r="S1710" s="3" t="s">
        <v>5324</v>
      </c>
    </row>
    <row r="1711" spans="1:20" ht="12.5">
      <c r="A1711" s="2">
        <v>43929.462602118059</v>
      </c>
      <c r="B1711" s="3" t="s">
        <v>68</v>
      </c>
      <c r="C1711" s="3" t="s">
        <v>5325</v>
      </c>
      <c r="D1711" s="3" t="s">
        <v>21</v>
      </c>
      <c r="E1711" s="3">
        <v>3</v>
      </c>
      <c r="F1711" s="3" t="s">
        <v>153</v>
      </c>
      <c r="G1711" s="3" t="s">
        <v>5326</v>
      </c>
      <c r="H1711" s="3" t="s">
        <v>5327</v>
      </c>
      <c r="I1711" s="3" t="s">
        <v>5328</v>
      </c>
      <c r="K1711" s="3">
        <v>5</v>
      </c>
      <c r="L1711" s="3">
        <v>5</v>
      </c>
      <c r="M1711" s="3">
        <v>3</v>
      </c>
      <c r="N1711" s="3">
        <v>5</v>
      </c>
      <c r="O1711" s="3" t="s">
        <v>244</v>
      </c>
      <c r="P1711" s="3" t="s">
        <v>25</v>
      </c>
      <c r="Q1711" s="3" t="s">
        <v>30</v>
      </c>
      <c r="R1711" s="3">
        <v>5</v>
      </c>
    </row>
    <row r="1712" spans="1:20" ht="12.5">
      <c r="A1712" s="2">
        <v>43929.462860520835</v>
      </c>
      <c r="B1712" s="3" t="s">
        <v>68</v>
      </c>
      <c r="C1712" s="3" t="s">
        <v>5329</v>
      </c>
      <c r="D1712" s="3" t="s">
        <v>21</v>
      </c>
      <c r="E1712" s="3">
        <v>6</v>
      </c>
      <c r="F1712" s="3" t="s">
        <v>34</v>
      </c>
      <c r="G1712" s="3" t="s">
        <v>5330</v>
      </c>
      <c r="H1712" s="3" t="s">
        <v>5331</v>
      </c>
      <c r="I1712" s="3" t="s">
        <v>5332</v>
      </c>
      <c r="K1712" s="3">
        <v>7</v>
      </c>
      <c r="L1712" s="3">
        <v>7</v>
      </c>
      <c r="M1712" s="3">
        <v>6</v>
      </c>
      <c r="N1712" s="3">
        <v>4</v>
      </c>
      <c r="O1712" s="3" t="s">
        <v>244</v>
      </c>
      <c r="P1712" s="3" t="s">
        <v>37</v>
      </c>
      <c r="Q1712" s="3" t="s">
        <v>30</v>
      </c>
      <c r="R1712" s="3">
        <v>6</v>
      </c>
    </row>
    <row r="1713" spans="1:20" ht="12.5">
      <c r="A1713" s="2">
        <v>43929.463010717591</v>
      </c>
      <c r="B1713" s="3" t="s">
        <v>289</v>
      </c>
      <c r="D1713" s="3" t="s">
        <v>21</v>
      </c>
      <c r="E1713" s="3">
        <v>5</v>
      </c>
      <c r="F1713" s="3" t="s">
        <v>34</v>
      </c>
      <c r="G1713" s="3" t="s">
        <v>5333</v>
      </c>
      <c r="H1713" s="3" t="s">
        <v>5334</v>
      </c>
      <c r="I1713" s="3" t="s">
        <v>5335</v>
      </c>
      <c r="K1713" s="3">
        <v>5</v>
      </c>
      <c r="L1713" s="3">
        <v>2</v>
      </c>
      <c r="M1713" s="3">
        <v>4</v>
      </c>
      <c r="N1713" s="3">
        <v>6</v>
      </c>
      <c r="O1713" s="3" t="s">
        <v>2505</v>
      </c>
      <c r="P1713" s="3" t="s">
        <v>37</v>
      </c>
      <c r="Q1713" s="3" t="s">
        <v>25</v>
      </c>
      <c r="R1713" s="3">
        <v>7</v>
      </c>
    </row>
    <row r="1714" spans="1:20" ht="12.5">
      <c r="A1714" s="2">
        <v>43929.463361319446</v>
      </c>
      <c r="B1714" s="3" t="s">
        <v>26</v>
      </c>
      <c r="D1714" s="3" t="s">
        <v>21</v>
      </c>
      <c r="E1714" s="3">
        <v>6</v>
      </c>
      <c r="F1714" s="3" t="s">
        <v>54</v>
      </c>
      <c r="G1714" s="3" t="s">
        <v>125</v>
      </c>
      <c r="H1714" s="3" t="s">
        <v>5336</v>
      </c>
      <c r="I1714" s="3" t="s">
        <v>5337</v>
      </c>
      <c r="J1714" s="3" t="s">
        <v>5338</v>
      </c>
      <c r="K1714" s="3">
        <v>5</v>
      </c>
      <c r="L1714" s="3">
        <v>4</v>
      </c>
      <c r="M1714" s="3">
        <v>7</v>
      </c>
      <c r="N1714" s="3">
        <v>7</v>
      </c>
      <c r="O1714" s="3" t="s">
        <v>47</v>
      </c>
      <c r="P1714" s="3" t="s">
        <v>37</v>
      </c>
      <c r="Q1714" s="3" t="s">
        <v>30</v>
      </c>
      <c r="R1714" s="3">
        <v>6</v>
      </c>
      <c r="T1714" s="3" t="s">
        <v>5339</v>
      </c>
    </row>
    <row r="1715" spans="1:20" ht="12.5">
      <c r="A1715" s="2">
        <v>43929.463626261575</v>
      </c>
      <c r="B1715" s="3" t="s">
        <v>48</v>
      </c>
      <c r="D1715" s="3" t="s">
        <v>21</v>
      </c>
      <c r="E1715" s="3">
        <v>5</v>
      </c>
      <c r="F1715" s="3" t="s">
        <v>34</v>
      </c>
      <c r="G1715" s="3" t="s">
        <v>99</v>
      </c>
      <c r="H1715" s="3" t="s">
        <v>5340</v>
      </c>
      <c r="I1715" s="3" t="s">
        <v>310</v>
      </c>
      <c r="K1715" s="3">
        <v>4</v>
      </c>
      <c r="L1715" s="3">
        <v>4</v>
      </c>
      <c r="M1715" s="3">
        <v>5</v>
      </c>
      <c r="N1715" s="3">
        <v>6</v>
      </c>
      <c r="O1715" s="3" t="s">
        <v>47</v>
      </c>
      <c r="P1715" s="3" t="s">
        <v>25</v>
      </c>
      <c r="Q1715" s="3" t="s">
        <v>30</v>
      </c>
      <c r="R1715" s="3">
        <v>4</v>
      </c>
    </row>
    <row r="1716" spans="1:20" ht="12.5">
      <c r="A1716" s="2">
        <v>43929.4682659838</v>
      </c>
      <c r="B1716" s="3" t="s">
        <v>38</v>
      </c>
      <c r="D1716" s="3" t="s">
        <v>21</v>
      </c>
      <c r="E1716" s="3">
        <v>3</v>
      </c>
      <c r="F1716" s="3" t="s">
        <v>929</v>
      </c>
      <c r="G1716" s="3" t="s">
        <v>5341</v>
      </c>
      <c r="H1716" s="3" t="s">
        <v>5342</v>
      </c>
      <c r="I1716" s="3" t="s">
        <v>5343</v>
      </c>
      <c r="K1716" s="3">
        <v>7</v>
      </c>
      <c r="L1716" s="3">
        <v>6</v>
      </c>
      <c r="M1716" s="3">
        <v>1</v>
      </c>
      <c r="N1716" s="3">
        <v>2</v>
      </c>
      <c r="O1716" s="3" t="s">
        <v>47</v>
      </c>
      <c r="P1716" s="3" t="s">
        <v>37</v>
      </c>
      <c r="Q1716" s="3" t="s">
        <v>30</v>
      </c>
      <c r="R1716" s="3">
        <v>3</v>
      </c>
      <c r="S1716" s="3" t="s">
        <v>31</v>
      </c>
      <c r="T1716" s="3" t="s">
        <v>5344</v>
      </c>
    </row>
    <row r="1717" spans="1:20" ht="12.5">
      <c r="A1717" s="2">
        <v>43929.469338067131</v>
      </c>
      <c r="B1717" s="3" t="s">
        <v>43</v>
      </c>
      <c r="D1717" s="3" t="s">
        <v>21</v>
      </c>
      <c r="E1717" s="3">
        <v>3</v>
      </c>
      <c r="F1717" s="3" t="s">
        <v>5345</v>
      </c>
      <c r="G1717" s="3" t="s">
        <v>5346</v>
      </c>
      <c r="H1717" s="3" t="s">
        <v>5347</v>
      </c>
      <c r="I1717" s="3" t="s">
        <v>5348</v>
      </c>
      <c r="K1717" s="3">
        <v>4</v>
      </c>
      <c r="L1717" s="3">
        <v>4</v>
      </c>
      <c r="M1717" s="3">
        <v>5</v>
      </c>
      <c r="N1717" s="3">
        <v>2</v>
      </c>
      <c r="O1717" s="3" t="s">
        <v>88</v>
      </c>
      <c r="P1717" s="3" t="s">
        <v>37</v>
      </c>
      <c r="Q1717" s="3" t="s">
        <v>30</v>
      </c>
      <c r="R1717" s="3">
        <v>5</v>
      </c>
      <c r="T1717" s="3" t="s">
        <v>5349</v>
      </c>
    </row>
    <row r="1718" spans="1:20" ht="12.5">
      <c r="A1718" s="2">
        <v>43929.469655347224</v>
      </c>
      <c r="B1718" s="3" t="s">
        <v>412</v>
      </c>
      <c r="D1718" s="3" t="s">
        <v>57</v>
      </c>
      <c r="E1718" s="3">
        <v>4</v>
      </c>
      <c r="F1718" s="3" t="s">
        <v>54</v>
      </c>
      <c r="G1718" s="3" t="s">
        <v>2314</v>
      </c>
      <c r="H1718" s="3" t="s">
        <v>5350</v>
      </c>
      <c r="I1718" s="3" t="s">
        <v>5351</v>
      </c>
      <c r="J1718" s="3" t="s">
        <v>5352</v>
      </c>
      <c r="K1718" s="3">
        <v>6</v>
      </c>
      <c r="L1718" s="3">
        <v>5</v>
      </c>
      <c r="M1718" s="3">
        <v>5</v>
      </c>
      <c r="N1718" s="3">
        <v>5</v>
      </c>
      <c r="O1718" s="3" t="s">
        <v>47</v>
      </c>
      <c r="P1718" s="3" t="s">
        <v>25</v>
      </c>
      <c r="Q1718" s="3" t="s">
        <v>30</v>
      </c>
      <c r="R1718" s="3">
        <v>5</v>
      </c>
      <c r="T1718" s="3" t="s">
        <v>5353</v>
      </c>
    </row>
    <row r="1719" spans="1:20" ht="12.5">
      <c r="A1719" s="2">
        <v>43929.470669016198</v>
      </c>
      <c r="B1719" s="3" t="s">
        <v>26</v>
      </c>
      <c r="D1719" s="3" t="s">
        <v>21</v>
      </c>
      <c r="E1719" s="3">
        <v>4</v>
      </c>
      <c r="F1719" s="3" t="s">
        <v>34</v>
      </c>
      <c r="G1719" s="3" t="s">
        <v>5354</v>
      </c>
      <c r="H1719" s="3" t="s">
        <v>5355</v>
      </c>
      <c r="I1719" s="3" t="s">
        <v>5356</v>
      </c>
      <c r="J1719" s="3" t="s">
        <v>5357</v>
      </c>
      <c r="K1719" s="3">
        <v>3</v>
      </c>
      <c r="L1719" s="3">
        <v>2</v>
      </c>
      <c r="M1719" s="3">
        <v>4</v>
      </c>
      <c r="N1719" s="3">
        <v>3</v>
      </c>
      <c r="O1719" s="3" t="s">
        <v>189</v>
      </c>
      <c r="P1719" s="3" t="s">
        <v>37</v>
      </c>
      <c r="Q1719" s="3" t="s">
        <v>25</v>
      </c>
      <c r="R1719" s="3">
        <v>4</v>
      </c>
      <c r="T1719" s="3" t="s">
        <v>5358</v>
      </c>
    </row>
    <row r="1720" spans="1:20" ht="12.5">
      <c r="A1720" s="2">
        <v>43929.471441805552</v>
      </c>
      <c r="B1720" s="3" t="s">
        <v>68</v>
      </c>
      <c r="C1720" s="3" t="s">
        <v>5359</v>
      </c>
      <c r="D1720" s="3" t="s">
        <v>21</v>
      </c>
      <c r="E1720" s="3">
        <v>4</v>
      </c>
      <c r="F1720" s="3" t="s">
        <v>90</v>
      </c>
      <c r="G1720" s="3" t="s">
        <v>125</v>
      </c>
      <c r="H1720" s="3" t="s">
        <v>71</v>
      </c>
      <c r="I1720" s="3" t="s">
        <v>4352</v>
      </c>
      <c r="K1720" s="3">
        <v>6</v>
      </c>
      <c r="L1720" s="3">
        <v>4</v>
      </c>
      <c r="M1720" s="3">
        <v>4</v>
      </c>
      <c r="N1720" s="3">
        <v>6</v>
      </c>
      <c r="O1720" s="3" t="s">
        <v>2366</v>
      </c>
      <c r="P1720" s="3" t="s">
        <v>30</v>
      </c>
      <c r="Q1720" s="3" t="s">
        <v>25</v>
      </c>
      <c r="R1720" s="3">
        <v>5</v>
      </c>
      <c r="S1720" s="3" t="s">
        <v>63</v>
      </c>
    </row>
    <row r="1721" spans="1:20" ht="12.5">
      <c r="A1721" s="2">
        <v>43929.474956782404</v>
      </c>
      <c r="B1721" s="3" t="s">
        <v>256</v>
      </c>
      <c r="D1721" s="3" t="s">
        <v>21</v>
      </c>
      <c r="E1721" s="3">
        <v>5</v>
      </c>
      <c r="F1721" s="3" t="s">
        <v>153</v>
      </c>
      <c r="G1721" s="3" t="s">
        <v>5360</v>
      </c>
      <c r="H1721" s="3" t="s">
        <v>5361</v>
      </c>
      <c r="I1721" s="3" t="s">
        <v>5362</v>
      </c>
      <c r="K1721" s="3">
        <v>4</v>
      </c>
      <c r="L1721" s="3">
        <v>4</v>
      </c>
      <c r="M1721" s="3">
        <v>5</v>
      </c>
      <c r="N1721" s="3">
        <v>6</v>
      </c>
      <c r="O1721" s="3" t="s">
        <v>47</v>
      </c>
      <c r="P1721" s="3" t="s">
        <v>25</v>
      </c>
      <c r="Q1721" s="3" t="s">
        <v>30</v>
      </c>
      <c r="R1721" s="3">
        <v>5</v>
      </c>
      <c r="T1721" s="3" t="s">
        <v>5363</v>
      </c>
    </row>
    <row r="1722" spans="1:20" ht="12.5">
      <c r="A1722" s="2">
        <v>43929.475032847222</v>
      </c>
      <c r="B1722" s="3" t="s">
        <v>20</v>
      </c>
      <c r="D1722" s="3" t="s">
        <v>21</v>
      </c>
      <c r="E1722" s="3">
        <v>4</v>
      </c>
      <c r="F1722" s="3" t="s">
        <v>156</v>
      </c>
      <c r="G1722" s="3" t="s">
        <v>5364</v>
      </c>
      <c r="H1722" s="3" t="s">
        <v>5365</v>
      </c>
      <c r="I1722" s="3" t="s">
        <v>4147</v>
      </c>
      <c r="J1722" s="3" t="s">
        <v>5366</v>
      </c>
      <c r="K1722" s="3">
        <v>4</v>
      </c>
      <c r="L1722" s="3">
        <v>4</v>
      </c>
      <c r="M1722" s="3">
        <v>5</v>
      </c>
      <c r="N1722" s="3">
        <v>6</v>
      </c>
      <c r="O1722" s="3" t="s">
        <v>5367</v>
      </c>
      <c r="P1722" s="3" t="s">
        <v>25</v>
      </c>
      <c r="Q1722" s="3" t="s">
        <v>30</v>
      </c>
      <c r="R1722" s="3">
        <v>6</v>
      </c>
      <c r="T1722" s="3" t="s">
        <v>5368</v>
      </c>
    </row>
    <row r="1723" spans="1:20" ht="12.5">
      <c r="A1723" s="2">
        <v>43929.475696493057</v>
      </c>
      <c r="B1723" s="3" t="s">
        <v>68</v>
      </c>
      <c r="C1723" s="3" t="s">
        <v>5369</v>
      </c>
      <c r="D1723" s="3" t="s">
        <v>21</v>
      </c>
      <c r="E1723" s="3">
        <v>4</v>
      </c>
      <c r="F1723" s="3" t="s">
        <v>381</v>
      </c>
      <c r="G1723" s="3" t="s">
        <v>1074</v>
      </c>
      <c r="H1723" s="3" t="s">
        <v>757</v>
      </c>
      <c r="I1723" s="3" t="s">
        <v>5370</v>
      </c>
      <c r="K1723" s="3">
        <v>7</v>
      </c>
      <c r="L1723" s="3">
        <v>7</v>
      </c>
      <c r="M1723" s="3">
        <v>7</v>
      </c>
      <c r="N1723" s="3">
        <v>5</v>
      </c>
      <c r="O1723" s="3" t="s">
        <v>100</v>
      </c>
      <c r="P1723" s="3" t="s">
        <v>30</v>
      </c>
      <c r="Q1723" s="3" t="s">
        <v>25</v>
      </c>
      <c r="R1723" s="3">
        <v>4</v>
      </c>
      <c r="S1723" s="3" t="s">
        <v>31</v>
      </c>
    </row>
    <row r="1724" spans="1:20" ht="12.5">
      <c r="A1724" s="2">
        <v>43929.476066932868</v>
      </c>
      <c r="B1724" s="3" t="s">
        <v>20</v>
      </c>
      <c r="D1724" s="3" t="s">
        <v>21</v>
      </c>
      <c r="E1724" s="3">
        <v>2</v>
      </c>
      <c r="F1724" s="3" t="s">
        <v>5371</v>
      </c>
      <c r="G1724" s="3" t="s">
        <v>5372</v>
      </c>
      <c r="H1724" s="3" t="s">
        <v>5373</v>
      </c>
      <c r="I1724" s="3" t="s">
        <v>5374</v>
      </c>
      <c r="K1724" s="3">
        <v>7</v>
      </c>
      <c r="L1724" s="3">
        <v>1</v>
      </c>
      <c r="M1724" s="3">
        <v>3</v>
      </c>
      <c r="N1724" s="3">
        <v>3</v>
      </c>
      <c r="O1724" s="3" t="s">
        <v>1993</v>
      </c>
      <c r="P1724" s="3" t="s">
        <v>25</v>
      </c>
      <c r="Q1724" s="3" t="s">
        <v>30</v>
      </c>
      <c r="R1724" s="3">
        <v>2</v>
      </c>
      <c r="S1724" s="3" t="s">
        <v>31</v>
      </c>
    </row>
    <row r="1725" spans="1:20" ht="12.5">
      <c r="A1725" s="2">
        <v>43929.476182650462</v>
      </c>
      <c r="B1725" s="3" t="s">
        <v>20</v>
      </c>
      <c r="D1725" s="3" t="s">
        <v>21</v>
      </c>
      <c r="E1725" s="3">
        <v>4</v>
      </c>
      <c r="F1725" s="3" t="s">
        <v>262</v>
      </c>
      <c r="G1725" s="3" t="s">
        <v>5375</v>
      </c>
      <c r="H1725" s="3" t="s">
        <v>5376</v>
      </c>
      <c r="I1725" s="3" t="s">
        <v>5377</v>
      </c>
      <c r="J1725" s="3" t="s">
        <v>5378</v>
      </c>
      <c r="K1725" s="3">
        <v>5</v>
      </c>
      <c r="L1725" s="3">
        <v>2</v>
      </c>
      <c r="M1725" s="3">
        <v>5</v>
      </c>
      <c r="N1725" s="3">
        <v>6</v>
      </c>
      <c r="O1725" s="3" t="s">
        <v>175</v>
      </c>
      <c r="P1725" s="3" t="s">
        <v>25</v>
      </c>
      <c r="Q1725" s="3" t="s">
        <v>30</v>
      </c>
      <c r="R1725" s="3">
        <v>4</v>
      </c>
      <c r="S1725" s="3" t="s">
        <v>63</v>
      </c>
    </row>
    <row r="1726" spans="1:20" ht="12.5">
      <c r="A1726" s="2">
        <v>43929.478391319441</v>
      </c>
      <c r="B1726" s="3" t="s">
        <v>769</v>
      </c>
      <c r="D1726" s="3" t="s">
        <v>57</v>
      </c>
      <c r="E1726" s="3">
        <v>6</v>
      </c>
      <c r="F1726" s="3" t="s">
        <v>1265</v>
      </c>
      <c r="G1726" s="3" t="s">
        <v>2240</v>
      </c>
      <c r="H1726" s="3" t="s">
        <v>5379</v>
      </c>
      <c r="I1726" s="3" t="s">
        <v>2913</v>
      </c>
      <c r="K1726" s="3">
        <v>5</v>
      </c>
      <c r="L1726" s="3">
        <v>4</v>
      </c>
      <c r="M1726" s="3">
        <v>6</v>
      </c>
      <c r="N1726" s="3">
        <v>7</v>
      </c>
      <c r="O1726" s="3" t="s">
        <v>88</v>
      </c>
      <c r="P1726" s="3" t="s">
        <v>25</v>
      </c>
      <c r="Q1726" s="3" t="s">
        <v>25</v>
      </c>
      <c r="R1726" s="3">
        <v>5</v>
      </c>
    </row>
    <row r="1727" spans="1:20" ht="12.5">
      <c r="A1727" s="2">
        <v>43929.47914236111</v>
      </c>
      <c r="B1727" s="3" t="s">
        <v>48</v>
      </c>
      <c r="D1727" s="3" t="s">
        <v>21</v>
      </c>
      <c r="E1727" s="3">
        <v>5</v>
      </c>
      <c r="F1727" s="3" t="s">
        <v>34</v>
      </c>
      <c r="G1727" s="3" t="s">
        <v>5380</v>
      </c>
      <c r="H1727" s="3" t="s">
        <v>5381</v>
      </c>
      <c r="I1727" s="3" t="s">
        <v>5382</v>
      </c>
      <c r="K1727" s="3">
        <v>4</v>
      </c>
      <c r="L1727" s="3">
        <v>4</v>
      </c>
      <c r="M1727" s="3">
        <v>6</v>
      </c>
      <c r="N1727" s="3">
        <v>6</v>
      </c>
      <c r="O1727" s="3" t="s">
        <v>185</v>
      </c>
      <c r="P1727" s="3" t="s">
        <v>37</v>
      </c>
      <c r="Q1727" s="3" t="s">
        <v>30</v>
      </c>
      <c r="R1727" s="3">
        <v>5</v>
      </c>
    </row>
    <row r="1728" spans="1:20" ht="12.5">
      <c r="A1728" s="2">
        <v>43929.479746157405</v>
      </c>
      <c r="B1728" s="3" t="s">
        <v>256</v>
      </c>
      <c r="D1728" s="3" t="s">
        <v>21</v>
      </c>
      <c r="E1728" s="3">
        <v>5</v>
      </c>
      <c r="F1728" s="3" t="s">
        <v>896</v>
      </c>
      <c r="G1728" s="3" t="s">
        <v>5383</v>
      </c>
      <c r="H1728" s="3" t="s">
        <v>5384</v>
      </c>
      <c r="I1728" s="3" t="s">
        <v>5385</v>
      </c>
      <c r="K1728" s="3">
        <v>4</v>
      </c>
      <c r="L1728" s="3">
        <v>4</v>
      </c>
      <c r="M1728" s="3">
        <v>7</v>
      </c>
      <c r="N1728" s="3">
        <v>7</v>
      </c>
      <c r="O1728" s="3" t="s">
        <v>88</v>
      </c>
      <c r="P1728" s="3" t="s">
        <v>37</v>
      </c>
      <c r="Q1728" s="3" t="s">
        <v>30</v>
      </c>
      <c r="R1728" s="3">
        <v>5</v>
      </c>
      <c r="T1728" s="3" t="s">
        <v>2428</v>
      </c>
    </row>
    <row r="1729" spans="1:20" ht="12.5">
      <c r="A1729" s="2">
        <v>43929.482132453704</v>
      </c>
      <c r="B1729" s="3" t="s">
        <v>32</v>
      </c>
      <c r="D1729" s="3" t="s">
        <v>21</v>
      </c>
      <c r="E1729" s="3">
        <v>3</v>
      </c>
      <c r="F1729" s="3" t="s">
        <v>136</v>
      </c>
      <c r="G1729" s="3" t="s">
        <v>5386</v>
      </c>
      <c r="H1729" s="3" t="s">
        <v>5387</v>
      </c>
      <c r="I1729" s="3" t="s">
        <v>5388</v>
      </c>
      <c r="J1729" s="3" t="s">
        <v>5389</v>
      </c>
      <c r="K1729" s="3">
        <v>7</v>
      </c>
      <c r="L1729" s="3">
        <v>7</v>
      </c>
      <c r="M1729" s="3">
        <v>2</v>
      </c>
      <c r="N1729" s="3">
        <v>2</v>
      </c>
      <c r="O1729" s="3" t="s">
        <v>1561</v>
      </c>
      <c r="P1729" s="3" t="s">
        <v>37</v>
      </c>
      <c r="Q1729" s="3" t="s">
        <v>25</v>
      </c>
      <c r="R1729" s="3">
        <v>3</v>
      </c>
      <c r="S1729" s="3" t="s">
        <v>5390</v>
      </c>
    </row>
    <row r="1730" spans="1:20" ht="12.5">
      <c r="A1730" s="2">
        <v>43929.484252071758</v>
      </c>
      <c r="B1730" s="3" t="s">
        <v>140</v>
      </c>
      <c r="D1730" s="3" t="s">
        <v>57</v>
      </c>
      <c r="E1730" s="3">
        <v>4</v>
      </c>
      <c r="F1730" s="3" t="s">
        <v>72</v>
      </c>
      <c r="G1730" s="3" t="s">
        <v>5391</v>
      </c>
      <c r="H1730" s="3" t="s">
        <v>5392</v>
      </c>
      <c r="I1730" s="3" t="s">
        <v>5393</v>
      </c>
      <c r="K1730" s="3">
        <v>6</v>
      </c>
      <c r="L1730" s="3">
        <v>5</v>
      </c>
      <c r="M1730" s="3">
        <v>2</v>
      </c>
      <c r="N1730" s="3">
        <v>3</v>
      </c>
      <c r="O1730" s="3" t="s">
        <v>244</v>
      </c>
      <c r="P1730" s="3" t="s">
        <v>37</v>
      </c>
      <c r="Q1730" s="3" t="s">
        <v>30</v>
      </c>
      <c r="R1730" s="3">
        <v>3</v>
      </c>
      <c r="S1730" s="3" t="s">
        <v>31</v>
      </c>
      <c r="T1730" s="3" t="s">
        <v>5394</v>
      </c>
    </row>
    <row r="1731" spans="1:20" ht="12.5">
      <c r="A1731" s="2">
        <v>43929.485891053242</v>
      </c>
      <c r="B1731" s="3" t="s">
        <v>68</v>
      </c>
      <c r="C1731" s="3" t="s">
        <v>5395</v>
      </c>
      <c r="D1731" s="3" t="s">
        <v>21</v>
      </c>
      <c r="E1731" s="3">
        <v>5</v>
      </c>
      <c r="F1731" s="3" t="s">
        <v>5396</v>
      </c>
      <c r="G1731" s="3" t="s">
        <v>5397</v>
      </c>
      <c r="H1731" s="3" t="s">
        <v>5398</v>
      </c>
      <c r="I1731" s="3" t="s">
        <v>5399</v>
      </c>
      <c r="J1731" s="3" t="s">
        <v>5400</v>
      </c>
      <c r="K1731" s="3">
        <v>6</v>
      </c>
      <c r="L1731" s="3">
        <v>6</v>
      </c>
      <c r="M1731" s="3">
        <v>6</v>
      </c>
      <c r="N1731" s="3">
        <v>7</v>
      </c>
      <c r="O1731" s="3" t="s">
        <v>73</v>
      </c>
      <c r="P1731" s="3" t="s">
        <v>37</v>
      </c>
      <c r="Q1731" s="3" t="s">
        <v>30</v>
      </c>
      <c r="R1731" s="3">
        <v>4</v>
      </c>
      <c r="S1731" s="3" t="s">
        <v>63</v>
      </c>
    </row>
    <row r="1732" spans="1:20" ht="12.5">
      <c r="A1732" s="2">
        <v>43929.491649861113</v>
      </c>
      <c r="B1732" s="3" t="s">
        <v>20</v>
      </c>
      <c r="D1732" s="3" t="s">
        <v>21</v>
      </c>
      <c r="E1732" s="3">
        <v>1</v>
      </c>
      <c r="F1732" s="3" t="s">
        <v>1046</v>
      </c>
      <c r="G1732" s="3" t="s">
        <v>137</v>
      </c>
      <c r="H1732" s="3" t="s">
        <v>5401</v>
      </c>
      <c r="I1732" s="3" t="s">
        <v>3138</v>
      </c>
      <c r="J1732" s="3" t="s">
        <v>5402</v>
      </c>
      <c r="K1732" s="3">
        <v>4</v>
      </c>
      <c r="L1732" s="3">
        <v>1</v>
      </c>
      <c r="M1732" s="3">
        <v>5</v>
      </c>
      <c r="N1732" s="3">
        <v>5</v>
      </c>
      <c r="O1732" s="3" t="s">
        <v>244</v>
      </c>
      <c r="P1732" s="3" t="s">
        <v>25</v>
      </c>
      <c r="Q1732" s="3" t="s">
        <v>30</v>
      </c>
      <c r="R1732" s="3">
        <v>1</v>
      </c>
      <c r="S1732" s="3" t="s">
        <v>31</v>
      </c>
    </row>
    <row r="1733" spans="1:20" ht="12.5">
      <c r="A1733" s="2">
        <v>43929.492174502317</v>
      </c>
      <c r="B1733" s="3" t="s">
        <v>420</v>
      </c>
      <c r="D1733" s="3" t="s">
        <v>21</v>
      </c>
      <c r="E1733" s="3">
        <v>3</v>
      </c>
      <c r="F1733" s="3" t="s">
        <v>5403</v>
      </c>
      <c r="G1733" s="3" t="s">
        <v>5404</v>
      </c>
      <c r="H1733" s="3" t="s">
        <v>5405</v>
      </c>
      <c r="I1733" s="3" t="s">
        <v>5406</v>
      </c>
      <c r="K1733" s="3">
        <v>5</v>
      </c>
      <c r="L1733" s="3">
        <v>6</v>
      </c>
      <c r="M1733" s="3">
        <v>6</v>
      </c>
      <c r="N1733" s="3">
        <v>6</v>
      </c>
      <c r="O1733" s="3" t="s">
        <v>598</v>
      </c>
      <c r="P1733" s="3" t="s">
        <v>37</v>
      </c>
      <c r="Q1733" s="3" t="s">
        <v>30</v>
      </c>
      <c r="R1733" s="3">
        <v>5</v>
      </c>
      <c r="T1733" s="3" t="s">
        <v>5407</v>
      </c>
    </row>
    <row r="1734" spans="1:20" ht="12.5">
      <c r="A1734" s="2">
        <v>43929.493680104162</v>
      </c>
      <c r="B1734" s="3" t="s">
        <v>68</v>
      </c>
      <c r="C1734" s="3" t="s">
        <v>5408</v>
      </c>
      <c r="D1734" s="3" t="s">
        <v>21</v>
      </c>
      <c r="E1734" s="3">
        <v>3</v>
      </c>
      <c r="F1734" s="3" t="s">
        <v>5409</v>
      </c>
      <c r="G1734" s="3" t="s">
        <v>5410</v>
      </c>
      <c r="H1734" s="3" t="s">
        <v>5411</v>
      </c>
      <c r="I1734" s="3" t="s">
        <v>5412</v>
      </c>
      <c r="K1734" s="3">
        <v>6</v>
      </c>
      <c r="L1734" s="3">
        <v>5</v>
      </c>
      <c r="M1734" s="3">
        <v>6</v>
      </c>
      <c r="N1734" s="3">
        <v>4</v>
      </c>
      <c r="O1734" s="3" t="s">
        <v>244</v>
      </c>
      <c r="P1734" s="3" t="s">
        <v>25</v>
      </c>
      <c r="Q1734" s="3" t="s">
        <v>30</v>
      </c>
      <c r="R1734" s="3">
        <v>3</v>
      </c>
      <c r="S1734" s="3" t="s">
        <v>31</v>
      </c>
    </row>
    <row r="1735" spans="1:20" ht="12.5">
      <c r="A1735" s="2">
        <v>43929.49425635417</v>
      </c>
      <c r="B1735" s="3" t="s">
        <v>256</v>
      </c>
      <c r="D1735" s="3" t="s">
        <v>21</v>
      </c>
      <c r="E1735" s="3">
        <v>2</v>
      </c>
      <c r="F1735" s="3" t="s">
        <v>262</v>
      </c>
      <c r="G1735" s="3" t="s">
        <v>5413</v>
      </c>
      <c r="H1735" s="3" t="s">
        <v>5414</v>
      </c>
      <c r="I1735" s="3" t="s">
        <v>50</v>
      </c>
      <c r="K1735" s="3">
        <v>7</v>
      </c>
      <c r="L1735" s="3">
        <v>7</v>
      </c>
      <c r="M1735" s="3">
        <v>3</v>
      </c>
      <c r="N1735" s="3">
        <v>4</v>
      </c>
      <c r="O1735" s="3" t="s">
        <v>259</v>
      </c>
      <c r="P1735" s="3" t="s">
        <v>30</v>
      </c>
      <c r="Q1735" s="3" t="s">
        <v>25</v>
      </c>
      <c r="R1735" s="3">
        <v>5</v>
      </c>
      <c r="T1735" s="3" t="s">
        <v>5415</v>
      </c>
    </row>
    <row r="1736" spans="1:20" ht="12.5">
      <c r="A1736" s="2">
        <v>43929.495439351856</v>
      </c>
      <c r="B1736" s="3" t="s">
        <v>20</v>
      </c>
      <c r="D1736" s="3" t="s">
        <v>21</v>
      </c>
      <c r="E1736" s="3">
        <v>6</v>
      </c>
      <c r="F1736" s="3" t="s">
        <v>22</v>
      </c>
      <c r="G1736" s="3" t="s">
        <v>5416</v>
      </c>
      <c r="H1736" s="3" t="s">
        <v>5417</v>
      </c>
      <c r="I1736" s="3" t="s">
        <v>5418</v>
      </c>
      <c r="K1736" s="3">
        <v>7</v>
      </c>
      <c r="L1736" s="3">
        <v>6</v>
      </c>
      <c r="M1736" s="3">
        <v>7</v>
      </c>
      <c r="N1736" s="3">
        <v>5</v>
      </c>
      <c r="O1736" s="3" t="s">
        <v>73</v>
      </c>
      <c r="P1736" s="3" t="s">
        <v>25</v>
      </c>
      <c r="Q1736" s="3" t="s">
        <v>30</v>
      </c>
      <c r="R1736" s="3">
        <v>5</v>
      </c>
    </row>
    <row r="1737" spans="1:20" ht="12.5">
      <c r="A1737" s="2">
        <v>43929.49641177083</v>
      </c>
      <c r="B1737" s="3" t="s">
        <v>926</v>
      </c>
      <c r="D1737" s="3" t="s">
        <v>21</v>
      </c>
      <c r="E1737" s="3">
        <v>2</v>
      </c>
      <c r="F1737" s="3" t="s">
        <v>34</v>
      </c>
      <c r="G1737" s="3" t="s">
        <v>125</v>
      </c>
      <c r="H1737" s="3" t="s">
        <v>5419</v>
      </c>
      <c r="I1737" s="3" t="s">
        <v>5420</v>
      </c>
      <c r="K1737" s="3">
        <v>6</v>
      </c>
      <c r="L1737" s="3">
        <v>7</v>
      </c>
      <c r="M1737" s="3">
        <v>2</v>
      </c>
      <c r="N1737" s="3">
        <v>1</v>
      </c>
      <c r="O1737" s="3" t="s">
        <v>112</v>
      </c>
      <c r="P1737" s="3" t="s">
        <v>25</v>
      </c>
      <c r="Q1737" s="3" t="s">
        <v>30</v>
      </c>
      <c r="R1737" s="3">
        <v>3</v>
      </c>
      <c r="S1737" s="3" t="s">
        <v>63</v>
      </c>
    </row>
    <row r="1738" spans="1:20" ht="12.5">
      <c r="A1738" s="2">
        <v>43929.496520034721</v>
      </c>
      <c r="B1738" s="3" t="s">
        <v>306</v>
      </c>
      <c r="D1738" s="3" t="s">
        <v>57</v>
      </c>
      <c r="E1738" s="3">
        <v>2</v>
      </c>
      <c r="F1738" s="3" t="s">
        <v>291</v>
      </c>
      <c r="G1738" s="3" t="s">
        <v>5421</v>
      </c>
      <c r="H1738" s="3" t="s">
        <v>5422</v>
      </c>
      <c r="I1738" s="3" t="s">
        <v>5423</v>
      </c>
      <c r="K1738" s="3">
        <v>4</v>
      </c>
      <c r="L1738" s="3">
        <v>4</v>
      </c>
      <c r="M1738" s="3">
        <v>3</v>
      </c>
      <c r="N1738" s="3">
        <v>4</v>
      </c>
      <c r="O1738" s="3" t="s">
        <v>179</v>
      </c>
      <c r="P1738" s="3" t="s">
        <v>37</v>
      </c>
      <c r="Q1738" s="3" t="s">
        <v>30</v>
      </c>
      <c r="R1738" s="3">
        <v>3</v>
      </c>
      <c r="S1738" s="3" t="s">
        <v>63</v>
      </c>
    </row>
    <row r="1739" spans="1:20" ht="12.5">
      <c r="A1739" s="2">
        <v>43929.496710798616</v>
      </c>
      <c r="B1739" s="3" t="s">
        <v>140</v>
      </c>
      <c r="D1739" s="3" t="s">
        <v>57</v>
      </c>
      <c r="E1739" s="3">
        <v>6</v>
      </c>
      <c r="F1739" s="3" t="s">
        <v>34</v>
      </c>
      <c r="G1739" s="3" t="s">
        <v>3491</v>
      </c>
      <c r="H1739" s="3" t="s">
        <v>217</v>
      </c>
      <c r="I1739" s="3" t="s">
        <v>1539</v>
      </c>
      <c r="K1739" s="3">
        <v>5</v>
      </c>
      <c r="L1739" s="3">
        <v>5</v>
      </c>
      <c r="M1739" s="3">
        <v>4</v>
      </c>
      <c r="N1739" s="3">
        <v>3</v>
      </c>
      <c r="O1739" s="3" t="s">
        <v>67</v>
      </c>
      <c r="P1739" s="3" t="s">
        <v>30</v>
      </c>
      <c r="Q1739" s="3" t="s">
        <v>30</v>
      </c>
      <c r="R1739" s="3">
        <v>5</v>
      </c>
    </row>
    <row r="1740" spans="1:20" ht="12.5">
      <c r="A1740" s="2">
        <v>43929.498110983797</v>
      </c>
      <c r="B1740" s="3" t="s">
        <v>328</v>
      </c>
      <c r="D1740" s="3" t="s">
        <v>57</v>
      </c>
      <c r="E1740" s="3">
        <v>4</v>
      </c>
      <c r="F1740" s="3" t="s">
        <v>65</v>
      </c>
      <c r="G1740" s="3" t="s">
        <v>5424</v>
      </c>
      <c r="H1740" s="3" t="s">
        <v>5425</v>
      </c>
      <c r="I1740" s="3" t="s">
        <v>5426</v>
      </c>
      <c r="K1740" s="3">
        <v>4</v>
      </c>
      <c r="L1740" s="3">
        <v>4</v>
      </c>
      <c r="M1740" s="3">
        <v>7</v>
      </c>
      <c r="N1740" s="3">
        <v>7</v>
      </c>
      <c r="O1740" s="3" t="s">
        <v>73</v>
      </c>
      <c r="P1740" s="3" t="s">
        <v>25</v>
      </c>
      <c r="Q1740" s="3" t="s">
        <v>30</v>
      </c>
      <c r="R1740" s="3">
        <v>3</v>
      </c>
      <c r="S1740" s="3" t="s">
        <v>63</v>
      </c>
    </row>
    <row r="1741" spans="1:20" ht="12.5">
      <c r="A1741" s="2">
        <v>43929.500400729172</v>
      </c>
      <c r="B1741" s="3" t="s">
        <v>289</v>
      </c>
      <c r="D1741" s="3" t="s">
        <v>21</v>
      </c>
      <c r="E1741" s="3">
        <v>4</v>
      </c>
      <c r="F1741" s="3" t="s">
        <v>153</v>
      </c>
      <c r="G1741" s="3" t="s">
        <v>99</v>
      </c>
      <c r="H1741" s="3" t="s">
        <v>5427</v>
      </c>
      <c r="I1741" s="3" t="s">
        <v>5428</v>
      </c>
      <c r="K1741" s="3">
        <v>5</v>
      </c>
      <c r="L1741" s="3">
        <v>5</v>
      </c>
      <c r="M1741" s="3">
        <v>5</v>
      </c>
      <c r="N1741" s="3">
        <v>6</v>
      </c>
      <c r="O1741" s="3" t="s">
        <v>42</v>
      </c>
      <c r="P1741" s="3" t="s">
        <v>37</v>
      </c>
      <c r="Q1741" s="3" t="s">
        <v>30</v>
      </c>
      <c r="R1741" s="3">
        <v>6</v>
      </c>
    </row>
    <row r="1742" spans="1:20" ht="12.5">
      <c r="A1742" s="2">
        <v>43929.501176041667</v>
      </c>
      <c r="B1742" s="3" t="s">
        <v>20</v>
      </c>
      <c r="D1742" s="3" t="s">
        <v>21</v>
      </c>
      <c r="E1742" s="3">
        <v>6</v>
      </c>
      <c r="F1742" s="3" t="s">
        <v>54</v>
      </c>
      <c r="G1742" s="3" t="s">
        <v>5429</v>
      </c>
      <c r="H1742" s="3" t="s">
        <v>5430</v>
      </c>
      <c r="I1742" s="3" t="s">
        <v>115</v>
      </c>
      <c r="J1742" s="3" t="s">
        <v>115</v>
      </c>
      <c r="K1742" s="3">
        <v>5</v>
      </c>
      <c r="L1742" s="3">
        <v>4</v>
      </c>
      <c r="M1742" s="3">
        <v>7</v>
      </c>
      <c r="N1742" s="3">
        <v>7</v>
      </c>
      <c r="O1742" s="3" t="s">
        <v>47</v>
      </c>
      <c r="P1742" s="3" t="s">
        <v>25</v>
      </c>
      <c r="Q1742" s="3" t="s">
        <v>30</v>
      </c>
      <c r="R1742" s="3">
        <v>6</v>
      </c>
    </row>
    <row r="1743" spans="1:20" ht="12.5">
      <c r="A1743" s="2">
        <v>43929.505702731476</v>
      </c>
      <c r="B1743" s="3" t="s">
        <v>213</v>
      </c>
      <c r="D1743" s="3" t="s">
        <v>57</v>
      </c>
      <c r="E1743" s="3">
        <v>6</v>
      </c>
      <c r="F1743" s="3" t="s">
        <v>120</v>
      </c>
      <c r="G1743" s="3" t="s">
        <v>5431</v>
      </c>
      <c r="H1743" s="3" t="s">
        <v>5432</v>
      </c>
      <c r="I1743" s="3" t="s">
        <v>2127</v>
      </c>
      <c r="J1743" s="3" t="s">
        <v>2127</v>
      </c>
      <c r="K1743" s="3">
        <v>4</v>
      </c>
      <c r="L1743" s="3">
        <v>4</v>
      </c>
      <c r="M1743" s="3">
        <v>7</v>
      </c>
      <c r="N1743" s="3">
        <v>7</v>
      </c>
      <c r="O1743" s="3" t="s">
        <v>112</v>
      </c>
      <c r="P1743" s="3" t="s">
        <v>37</v>
      </c>
      <c r="Q1743" s="3" t="s">
        <v>30</v>
      </c>
      <c r="R1743" s="3">
        <v>4</v>
      </c>
      <c r="S1743" s="3" t="s">
        <v>63</v>
      </c>
      <c r="T1743" s="3" t="s">
        <v>5433</v>
      </c>
    </row>
    <row r="1744" spans="1:20" ht="12.5">
      <c r="A1744" s="2">
        <v>43929.508203101854</v>
      </c>
      <c r="B1744" s="3" t="s">
        <v>20</v>
      </c>
      <c r="D1744" s="3" t="s">
        <v>21</v>
      </c>
      <c r="E1744" s="3">
        <v>4</v>
      </c>
      <c r="F1744" s="3" t="s">
        <v>44</v>
      </c>
      <c r="G1744" s="3" t="s">
        <v>541</v>
      </c>
      <c r="H1744" s="3" t="s">
        <v>5434</v>
      </c>
      <c r="I1744" s="3" t="s">
        <v>5435</v>
      </c>
      <c r="K1744" s="3">
        <v>6</v>
      </c>
      <c r="L1744" s="3">
        <v>5</v>
      </c>
      <c r="M1744" s="3">
        <v>4</v>
      </c>
      <c r="N1744" s="3">
        <v>6</v>
      </c>
      <c r="O1744" s="3" t="s">
        <v>436</v>
      </c>
      <c r="P1744" s="3" t="s">
        <v>25</v>
      </c>
      <c r="Q1744" s="3" t="s">
        <v>30</v>
      </c>
      <c r="R1744" s="3">
        <v>2</v>
      </c>
      <c r="S1744" s="3" t="s">
        <v>63</v>
      </c>
      <c r="T1744" s="3" t="s">
        <v>5436</v>
      </c>
    </row>
    <row r="1745" spans="1:20" ht="12.5">
      <c r="A1745" s="2">
        <v>43929.51056166667</v>
      </c>
      <c r="B1745" s="3" t="s">
        <v>68</v>
      </c>
      <c r="C1745" s="3" t="s">
        <v>5437</v>
      </c>
      <c r="D1745" s="3" t="s">
        <v>21</v>
      </c>
      <c r="E1745" s="3">
        <v>6</v>
      </c>
      <c r="F1745" s="3" t="s">
        <v>523</v>
      </c>
      <c r="G1745" s="3" t="s">
        <v>3974</v>
      </c>
      <c r="H1745" s="3" t="s">
        <v>5438</v>
      </c>
      <c r="I1745" s="3" t="s">
        <v>5439</v>
      </c>
      <c r="K1745" s="3">
        <v>5</v>
      </c>
      <c r="L1745" s="3">
        <v>4</v>
      </c>
      <c r="M1745" s="3">
        <v>7</v>
      </c>
      <c r="N1745" s="3">
        <v>7</v>
      </c>
      <c r="O1745" s="3" t="s">
        <v>62</v>
      </c>
      <c r="P1745" s="3" t="s">
        <v>37</v>
      </c>
      <c r="Q1745" s="3" t="s">
        <v>30</v>
      </c>
      <c r="R1745" s="3">
        <v>5</v>
      </c>
      <c r="T1745" s="3" t="s">
        <v>5440</v>
      </c>
    </row>
    <row r="1746" spans="1:20" ht="12.5">
      <c r="A1746" s="2">
        <v>43929.511361099532</v>
      </c>
      <c r="B1746" s="3" t="s">
        <v>43</v>
      </c>
      <c r="D1746" s="3" t="s">
        <v>21</v>
      </c>
      <c r="E1746" s="3">
        <v>4</v>
      </c>
      <c r="F1746" s="3" t="s">
        <v>58</v>
      </c>
      <c r="G1746" s="3" t="s">
        <v>5441</v>
      </c>
      <c r="H1746" s="3" t="s">
        <v>5442</v>
      </c>
      <c r="I1746" s="3" t="s">
        <v>5443</v>
      </c>
      <c r="K1746" s="3">
        <v>6</v>
      </c>
      <c r="L1746" s="3">
        <v>4</v>
      </c>
      <c r="M1746" s="3">
        <v>5</v>
      </c>
      <c r="N1746" s="3">
        <v>5</v>
      </c>
      <c r="O1746" s="3" t="s">
        <v>88</v>
      </c>
      <c r="P1746" s="3" t="s">
        <v>30</v>
      </c>
      <c r="Q1746" s="3" t="s">
        <v>30</v>
      </c>
      <c r="R1746" s="3">
        <v>5</v>
      </c>
      <c r="S1746" s="3" t="s">
        <v>63</v>
      </c>
    </row>
    <row r="1747" spans="1:20" ht="12.5">
      <c r="A1747" s="2">
        <v>43929.511576226854</v>
      </c>
      <c r="B1747" s="3" t="s">
        <v>68</v>
      </c>
      <c r="C1747" s="3" t="s">
        <v>5444</v>
      </c>
      <c r="D1747" s="3" t="s">
        <v>21</v>
      </c>
      <c r="E1747" s="3">
        <v>5</v>
      </c>
      <c r="F1747" s="3" t="s">
        <v>381</v>
      </c>
      <c r="G1747" s="3" t="s">
        <v>2860</v>
      </c>
      <c r="H1747" s="3" t="s">
        <v>5445</v>
      </c>
      <c r="I1747" s="3" t="s">
        <v>1515</v>
      </c>
      <c r="K1747" s="3">
        <v>4</v>
      </c>
      <c r="L1747" s="3">
        <v>5</v>
      </c>
      <c r="M1747" s="3">
        <v>6</v>
      </c>
      <c r="N1747" s="3">
        <v>6</v>
      </c>
      <c r="O1747" s="3" t="s">
        <v>47</v>
      </c>
      <c r="P1747" s="3" t="s">
        <v>37</v>
      </c>
      <c r="Q1747" s="3" t="s">
        <v>30</v>
      </c>
      <c r="R1747" s="3">
        <v>5</v>
      </c>
    </row>
    <row r="1748" spans="1:20" ht="12.5">
      <c r="A1748" s="2">
        <v>43929.511775532403</v>
      </c>
      <c r="B1748" s="3" t="s">
        <v>2133</v>
      </c>
      <c r="D1748" s="3" t="s">
        <v>57</v>
      </c>
      <c r="E1748" s="3">
        <v>4</v>
      </c>
      <c r="F1748" s="3" t="s">
        <v>5446</v>
      </c>
      <c r="G1748" s="3" t="s">
        <v>5447</v>
      </c>
      <c r="H1748" s="3" t="s">
        <v>5447</v>
      </c>
      <c r="I1748" s="3" t="s">
        <v>5447</v>
      </c>
      <c r="J1748" s="3" t="s">
        <v>5447</v>
      </c>
      <c r="K1748" s="3">
        <v>4</v>
      </c>
      <c r="L1748" s="3">
        <v>4</v>
      </c>
      <c r="M1748" s="3">
        <v>7</v>
      </c>
      <c r="N1748" s="3">
        <v>7</v>
      </c>
      <c r="O1748" s="3" t="s">
        <v>47</v>
      </c>
      <c r="P1748" s="3" t="s">
        <v>37</v>
      </c>
      <c r="Q1748" s="3" t="s">
        <v>30</v>
      </c>
      <c r="R1748" s="3">
        <v>7</v>
      </c>
      <c r="T1748" s="3" t="s">
        <v>5448</v>
      </c>
    </row>
    <row r="1749" spans="1:20" ht="12.5">
      <c r="A1749" s="2">
        <v>43929.511990185187</v>
      </c>
      <c r="B1749" s="3" t="s">
        <v>140</v>
      </c>
      <c r="D1749" s="3" t="s">
        <v>57</v>
      </c>
      <c r="E1749" s="3">
        <v>1</v>
      </c>
      <c r="F1749" s="3" t="s">
        <v>5449</v>
      </c>
      <c r="G1749" s="3" t="s">
        <v>5450</v>
      </c>
      <c r="H1749" s="3" t="s">
        <v>5451</v>
      </c>
      <c r="I1749" s="3" t="s">
        <v>5452</v>
      </c>
      <c r="J1749" s="3" t="s">
        <v>5453</v>
      </c>
      <c r="K1749" s="3">
        <v>5</v>
      </c>
      <c r="L1749" s="3">
        <v>5</v>
      </c>
      <c r="M1749" s="3">
        <v>1</v>
      </c>
      <c r="N1749" s="3">
        <v>2</v>
      </c>
      <c r="O1749" s="3" t="s">
        <v>972</v>
      </c>
      <c r="P1749" s="3" t="s">
        <v>30</v>
      </c>
      <c r="Q1749" s="3" t="s">
        <v>30</v>
      </c>
      <c r="R1749" s="3">
        <v>2</v>
      </c>
      <c r="S1749" s="3" t="s">
        <v>31</v>
      </c>
      <c r="T1749" s="3" t="s">
        <v>5454</v>
      </c>
    </row>
    <row r="1750" spans="1:20" ht="12.5">
      <c r="A1750" s="2">
        <v>43929.511997488429</v>
      </c>
      <c r="B1750" s="3" t="s">
        <v>38</v>
      </c>
      <c r="D1750" s="3" t="s">
        <v>21</v>
      </c>
      <c r="E1750" s="3">
        <v>4</v>
      </c>
      <c r="F1750" s="3" t="s">
        <v>5455</v>
      </c>
      <c r="G1750" s="3" t="s">
        <v>5456</v>
      </c>
      <c r="H1750" s="3" t="s">
        <v>5457</v>
      </c>
      <c r="I1750" s="3" t="s">
        <v>5458</v>
      </c>
      <c r="K1750" s="3">
        <v>5</v>
      </c>
      <c r="L1750" s="3">
        <v>6</v>
      </c>
      <c r="M1750" s="3">
        <v>5</v>
      </c>
      <c r="N1750" s="3">
        <v>6</v>
      </c>
      <c r="O1750" s="3" t="s">
        <v>185</v>
      </c>
      <c r="P1750" s="3" t="s">
        <v>25</v>
      </c>
      <c r="Q1750" s="3" t="s">
        <v>25</v>
      </c>
      <c r="R1750" s="3">
        <v>4</v>
      </c>
      <c r="S1750" s="3" t="s">
        <v>31</v>
      </c>
    </row>
    <row r="1751" spans="1:20" ht="12.5">
      <c r="A1751" s="2">
        <v>43929.514801192126</v>
      </c>
      <c r="B1751" s="3" t="s">
        <v>52</v>
      </c>
      <c r="D1751" s="3" t="s">
        <v>53</v>
      </c>
      <c r="E1751" s="3">
        <v>4</v>
      </c>
      <c r="F1751" s="3" t="s">
        <v>98</v>
      </c>
      <c r="G1751" s="3" t="s">
        <v>125</v>
      </c>
      <c r="H1751" s="3" t="s">
        <v>5459</v>
      </c>
      <c r="I1751" s="3" t="s">
        <v>5460</v>
      </c>
      <c r="K1751" s="3">
        <v>6</v>
      </c>
      <c r="L1751" s="3">
        <v>6</v>
      </c>
      <c r="M1751" s="3">
        <v>4</v>
      </c>
      <c r="N1751" s="3">
        <v>4</v>
      </c>
      <c r="O1751" s="3" t="s">
        <v>88</v>
      </c>
      <c r="P1751" s="3" t="s">
        <v>37</v>
      </c>
      <c r="Q1751" s="3" t="s">
        <v>30</v>
      </c>
      <c r="R1751" s="3">
        <v>3</v>
      </c>
      <c r="S1751" s="3" t="s">
        <v>5461</v>
      </c>
      <c r="T1751" s="3" t="s">
        <v>5462</v>
      </c>
    </row>
    <row r="1752" spans="1:20" ht="12.5">
      <c r="A1752" s="2">
        <v>43929.516190162038</v>
      </c>
      <c r="B1752" s="3" t="s">
        <v>68</v>
      </c>
      <c r="C1752" s="3" t="s">
        <v>5463</v>
      </c>
      <c r="D1752" s="3" t="s">
        <v>21</v>
      </c>
      <c r="E1752" s="3">
        <v>6</v>
      </c>
      <c r="F1752" s="3" t="s">
        <v>1046</v>
      </c>
      <c r="G1752" s="3" t="s">
        <v>5464</v>
      </c>
      <c r="H1752" s="3" t="s">
        <v>5465</v>
      </c>
      <c r="I1752" s="3" t="s">
        <v>5466</v>
      </c>
      <c r="K1752" s="3">
        <v>5</v>
      </c>
      <c r="L1752" s="3">
        <v>4</v>
      </c>
      <c r="M1752" s="3">
        <v>6</v>
      </c>
      <c r="N1752" s="3">
        <v>6</v>
      </c>
      <c r="O1752" s="3" t="s">
        <v>179</v>
      </c>
      <c r="P1752" s="3" t="s">
        <v>30</v>
      </c>
      <c r="Q1752" s="3" t="s">
        <v>30</v>
      </c>
      <c r="R1752" s="3">
        <v>5</v>
      </c>
    </row>
    <row r="1753" spans="1:20" ht="12.5">
      <c r="A1753" s="2">
        <v>43929.516478530088</v>
      </c>
      <c r="B1753" s="3" t="s">
        <v>48</v>
      </c>
      <c r="D1753" s="3" t="s">
        <v>21</v>
      </c>
      <c r="E1753" s="3">
        <v>2</v>
      </c>
      <c r="F1753" s="3" t="s">
        <v>1186</v>
      </c>
      <c r="G1753" s="3" t="s">
        <v>5467</v>
      </c>
      <c r="H1753" s="3" t="s">
        <v>5468</v>
      </c>
      <c r="I1753" s="3" t="s">
        <v>2127</v>
      </c>
      <c r="J1753" s="3" t="s">
        <v>5469</v>
      </c>
      <c r="K1753" s="3">
        <v>5</v>
      </c>
      <c r="L1753" s="3">
        <v>5</v>
      </c>
      <c r="M1753" s="3">
        <v>5</v>
      </c>
      <c r="N1753" s="3">
        <v>5</v>
      </c>
      <c r="O1753" s="3" t="s">
        <v>244</v>
      </c>
      <c r="P1753" s="3" t="s">
        <v>37</v>
      </c>
      <c r="Q1753" s="3" t="s">
        <v>30</v>
      </c>
      <c r="R1753" s="3">
        <v>3</v>
      </c>
      <c r="S1753" s="3" t="s">
        <v>5470</v>
      </c>
      <c r="T1753" s="3" t="s">
        <v>5471</v>
      </c>
    </row>
    <row r="1754" spans="1:20" ht="12.5">
      <c r="A1754" s="2">
        <v>43929.522860844911</v>
      </c>
      <c r="B1754" s="3" t="s">
        <v>336</v>
      </c>
      <c r="D1754" s="3" t="s">
        <v>21</v>
      </c>
      <c r="E1754" s="3">
        <v>5</v>
      </c>
      <c r="F1754" s="3" t="s">
        <v>79</v>
      </c>
      <c r="G1754" s="3" t="s">
        <v>5472</v>
      </c>
      <c r="H1754" s="3" t="s">
        <v>5473</v>
      </c>
      <c r="I1754" s="3" t="s">
        <v>5474</v>
      </c>
      <c r="K1754" s="3">
        <v>7</v>
      </c>
      <c r="L1754" s="3">
        <v>7</v>
      </c>
      <c r="M1754" s="3">
        <v>7</v>
      </c>
      <c r="N1754" s="3">
        <v>6</v>
      </c>
      <c r="O1754" s="3" t="s">
        <v>97</v>
      </c>
      <c r="P1754" s="3" t="s">
        <v>37</v>
      </c>
      <c r="Q1754" s="3" t="s">
        <v>25</v>
      </c>
      <c r="R1754" s="3">
        <v>5</v>
      </c>
    </row>
    <row r="1755" spans="1:20" ht="12.5">
      <c r="A1755" s="2">
        <v>43929.522929293977</v>
      </c>
      <c r="B1755" s="3" t="s">
        <v>68</v>
      </c>
      <c r="C1755" s="3" t="s">
        <v>5475</v>
      </c>
      <c r="D1755" s="3" t="s">
        <v>21</v>
      </c>
      <c r="E1755" s="3">
        <v>5</v>
      </c>
      <c r="F1755" s="3" t="s">
        <v>72</v>
      </c>
      <c r="G1755" s="3" t="s">
        <v>5476</v>
      </c>
      <c r="H1755" s="3" t="s">
        <v>5477</v>
      </c>
      <c r="I1755" s="3" t="s">
        <v>5478</v>
      </c>
      <c r="K1755" s="3">
        <v>5</v>
      </c>
      <c r="L1755" s="3">
        <v>4</v>
      </c>
      <c r="M1755" s="3">
        <v>6</v>
      </c>
      <c r="N1755" s="3">
        <v>3</v>
      </c>
      <c r="O1755" s="3" t="s">
        <v>88</v>
      </c>
      <c r="P1755" s="3" t="s">
        <v>37</v>
      </c>
      <c r="Q1755" s="3" t="s">
        <v>30</v>
      </c>
      <c r="R1755" s="3">
        <v>4</v>
      </c>
      <c r="S1755" s="3" t="s">
        <v>63</v>
      </c>
      <c r="T1755" s="3" t="s">
        <v>5479</v>
      </c>
    </row>
    <row r="1756" spans="1:20" ht="12.5">
      <c r="A1756" s="2">
        <v>43929.528615081013</v>
      </c>
      <c r="B1756" s="3" t="s">
        <v>48</v>
      </c>
      <c r="D1756" s="3" t="s">
        <v>21</v>
      </c>
      <c r="E1756" s="3">
        <v>6</v>
      </c>
      <c r="F1756" s="3" t="s">
        <v>22</v>
      </c>
      <c r="G1756" s="3" t="s">
        <v>5480</v>
      </c>
      <c r="H1756" s="3" t="s">
        <v>5481</v>
      </c>
      <c r="I1756" s="3" t="s">
        <v>5482</v>
      </c>
      <c r="K1756" s="3">
        <v>5</v>
      </c>
      <c r="L1756" s="3">
        <v>4</v>
      </c>
      <c r="M1756" s="3">
        <v>6</v>
      </c>
      <c r="N1756" s="3">
        <v>6</v>
      </c>
      <c r="O1756" s="3" t="s">
        <v>24</v>
      </c>
      <c r="P1756" s="3" t="s">
        <v>37</v>
      </c>
      <c r="Q1756" s="3" t="s">
        <v>30</v>
      </c>
      <c r="R1756" s="3">
        <v>5</v>
      </c>
    </row>
    <row r="1757" spans="1:20" ht="12.5">
      <c r="A1757" s="2">
        <v>43929.528674131943</v>
      </c>
      <c r="B1757" s="3" t="s">
        <v>224</v>
      </c>
      <c r="C1757" s="3" t="s">
        <v>5483</v>
      </c>
      <c r="D1757" s="3" t="s">
        <v>57</v>
      </c>
      <c r="E1757" s="3">
        <v>3</v>
      </c>
      <c r="F1757" s="3" t="s">
        <v>835</v>
      </c>
      <c r="G1757" s="3" t="s">
        <v>5484</v>
      </c>
      <c r="H1757" s="3" t="s">
        <v>5485</v>
      </c>
      <c r="I1757" s="3" t="s">
        <v>5486</v>
      </c>
      <c r="K1757" s="3">
        <v>7</v>
      </c>
      <c r="L1757" s="3">
        <v>7</v>
      </c>
      <c r="M1757" s="3">
        <v>4</v>
      </c>
      <c r="N1757" s="3">
        <v>5</v>
      </c>
      <c r="O1757" s="3" t="s">
        <v>62</v>
      </c>
      <c r="P1757" s="3" t="s">
        <v>37</v>
      </c>
      <c r="Q1757" s="3" t="s">
        <v>30</v>
      </c>
      <c r="R1757" s="3">
        <v>3</v>
      </c>
      <c r="S1757" s="3" t="s">
        <v>31</v>
      </c>
    </row>
    <row r="1758" spans="1:20" ht="12.5">
      <c r="A1758" s="2">
        <v>43929.529798252319</v>
      </c>
      <c r="B1758" s="3" t="s">
        <v>26</v>
      </c>
      <c r="D1758" s="3" t="s">
        <v>21</v>
      </c>
      <c r="E1758" s="3">
        <v>7</v>
      </c>
      <c r="F1758" s="3" t="s">
        <v>98</v>
      </c>
      <c r="G1758" s="3" t="s">
        <v>438</v>
      </c>
      <c r="H1758" s="3" t="s">
        <v>5487</v>
      </c>
      <c r="I1758" s="3" t="s">
        <v>5488</v>
      </c>
      <c r="K1758" s="3">
        <v>4</v>
      </c>
      <c r="L1758" s="3">
        <v>4</v>
      </c>
      <c r="M1758" s="3">
        <v>6</v>
      </c>
      <c r="N1758" s="3">
        <v>4</v>
      </c>
      <c r="O1758" s="3" t="s">
        <v>47</v>
      </c>
      <c r="P1758" s="3" t="s">
        <v>25</v>
      </c>
      <c r="Q1758" s="3" t="s">
        <v>30</v>
      </c>
      <c r="R1758" s="3">
        <v>6</v>
      </c>
    </row>
    <row r="1759" spans="1:20" ht="12.5">
      <c r="A1759" s="2">
        <v>43929.53169019676</v>
      </c>
      <c r="B1759" s="3" t="s">
        <v>460</v>
      </c>
      <c r="D1759" s="3" t="s">
        <v>21</v>
      </c>
      <c r="E1759" s="3">
        <v>1</v>
      </c>
      <c r="F1759" s="3" t="s">
        <v>5489</v>
      </c>
      <c r="G1759" s="3" t="s">
        <v>5490</v>
      </c>
      <c r="H1759" s="3" t="s">
        <v>5491</v>
      </c>
      <c r="I1759" s="3" t="s">
        <v>5492</v>
      </c>
      <c r="K1759" s="3">
        <v>4</v>
      </c>
      <c r="L1759" s="3">
        <v>4</v>
      </c>
      <c r="M1759" s="3">
        <v>2</v>
      </c>
      <c r="N1759" s="3">
        <v>2</v>
      </c>
      <c r="O1759" s="3" t="s">
        <v>42</v>
      </c>
      <c r="P1759" s="3" t="s">
        <v>37</v>
      </c>
      <c r="Q1759" s="3" t="s">
        <v>25</v>
      </c>
      <c r="R1759" s="3">
        <v>5</v>
      </c>
    </row>
    <row r="1760" spans="1:20" ht="12.5">
      <c r="A1760" s="2">
        <v>43929.535616284724</v>
      </c>
      <c r="B1760" s="3" t="s">
        <v>43</v>
      </c>
      <c r="C1760" s="3" t="s">
        <v>5493</v>
      </c>
      <c r="D1760" s="3" t="s">
        <v>21</v>
      </c>
      <c r="E1760" s="3">
        <v>2</v>
      </c>
      <c r="F1760" s="3" t="s">
        <v>98</v>
      </c>
      <c r="G1760" s="3" t="s">
        <v>5494</v>
      </c>
      <c r="H1760" s="3" t="s">
        <v>5495</v>
      </c>
      <c r="I1760" s="3" t="s">
        <v>5496</v>
      </c>
      <c r="K1760" s="3">
        <v>6</v>
      </c>
      <c r="L1760" s="3">
        <v>5</v>
      </c>
      <c r="M1760" s="3">
        <v>6</v>
      </c>
      <c r="N1760" s="3">
        <v>7</v>
      </c>
      <c r="O1760" s="3" t="s">
        <v>24</v>
      </c>
      <c r="P1760" s="3" t="s">
        <v>30</v>
      </c>
      <c r="Q1760" s="3" t="s">
        <v>30</v>
      </c>
      <c r="R1760" s="3">
        <v>3</v>
      </c>
      <c r="S1760" s="3" t="s">
        <v>63</v>
      </c>
      <c r="T1760" s="3" t="s">
        <v>5497</v>
      </c>
    </row>
    <row r="1761" spans="1:20" ht="12.5">
      <c r="A1761" s="2">
        <v>43929.535747002315</v>
      </c>
      <c r="B1761" s="3" t="s">
        <v>48</v>
      </c>
      <c r="D1761" s="3" t="s">
        <v>21</v>
      </c>
      <c r="E1761" s="3">
        <v>3</v>
      </c>
      <c r="F1761" s="3" t="s">
        <v>34</v>
      </c>
      <c r="G1761" s="3" t="s">
        <v>5498</v>
      </c>
      <c r="H1761" s="3" t="s">
        <v>2127</v>
      </c>
      <c r="I1761" s="3" t="s">
        <v>3580</v>
      </c>
      <c r="K1761" s="3">
        <v>4</v>
      </c>
      <c r="L1761" s="3">
        <v>4</v>
      </c>
      <c r="M1761" s="3">
        <v>5</v>
      </c>
      <c r="N1761" s="3">
        <v>5</v>
      </c>
      <c r="O1761" s="3" t="s">
        <v>179</v>
      </c>
      <c r="P1761" s="3" t="s">
        <v>37</v>
      </c>
      <c r="Q1761" s="3" t="s">
        <v>30</v>
      </c>
      <c r="R1761" s="3">
        <v>6</v>
      </c>
    </row>
    <row r="1762" spans="1:20" ht="12.5">
      <c r="A1762" s="2">
        <v>43929.535756724537</v>
      </c>
      <c r="B1762" s="3" t="s">
        <v>256</v>
      </c>
      <c r="D1762" s="3" t="s">
        <v>21</v>
      </c>
      <c r="E1762" s="3">
        <v>3</v>
      </c>
      <c r="F1762" s="3" t="s">
        <v>22</v>
      </c>
      <c r="G1762" s="3" t="s">
        <v>2307</v>
      </c>
      <c r="H1762" s="3" t="s">
        <v>5499</v>
      </c>
      <c r="I1762" s="3" t="s">
        <v>137</v>
      </c>
      <c r="J1762" s="3" t="s">
        <v>5500</v>
      </c>
      <c r="K1762" s="3">
        <v>6</v>
      </c>
      <c r="L1762" s="3">
        <v>5</v>
      </c>
      <c r="M1762" s="3">
        <v>7</v>
      </c>
      <c r="N1762" s="3">
        <v>5</v>
      </c>
      <c r="O1762" s="3" t="s">
        <v>244</v>
      </c>
      <c r="P1762" s="3" t="s">
        <v>25</v>
      </c>
      <c r="Q1762" s="3" t="s">
        <v>30</v>
      </c>
      <c r="R1762" s="3">
        <v>5</v>
      </c>
    </row>
    <row r="1763" spans="1:20" ht="12.5">
      <c r="A1763" s="2">
        <v>43929.535907708334</v>
      </c>
      <c r="B1763" s="3" t="s">
        <v>48</v>
      </c>
      <c r="D1763" s="3" t="s">
        <v>21</v>
      </c>
      <c r="E1763" s="3">
        <v>3</v>
      </c>
      <c r="F1763" s="3" t="s">
        <v>54</v>
      </c>
      <c r="G1763" s="3" t="s">
        <v>99</v>
      </c>
      <c r="H1763" s="3" t="s">
        <v>217</v>
      </c>
      <c r="I1763" s="3" t="s">
        <v>5501</v>
      </c>
      <c r="J1763" s="3" t="s">
        <v>5502</v>
      </c>
      <c r="K1763" s="3">
        <v>5</v>
      </c>
      <c r="L1763" s="3">
        <v>4</v>
      </c>
      <c r="M1763" s="3">
        <v>6</v>
      </c>
      <c r="N1763" s="3">
        <v>6</v>
      </c>
      <c r="O1763" s="3" t="s">
        <v>244</v>
      </c>
      <c r="P1763" s="3" t="s">
        <v>37</v>
      </c>
      <c r="Q1763" s="3" t="s">
        <v>25</v>
      </c>
      <c r="R1763" s="3">
        <v>3</v>
      </c>
      <c r="S1763" s="3" t="s">
        <v>63</v>
      </c>
      <c r="T1763" s="3" t="s">
        <v>5503</v>
      </c>
    </row>
    <row r="1764" spans="1:20" ht="12.5">
      <c r="A1764" s="2">
        <v>43929.548831180553</v>
      </c>
      <c r="B1764" s="3" t="s">
        <v>135</v>
      </c>
      <c r="D1764" s="3" t="s">
        <v>21</v>
      </c>
      <c r="E1764" s="3">
        <v>7</v>
      </c>
      <c r="F1764" s="3" t="s">
        <v>1186</v>
      </c>
      <c r="G1764" s="3" t="s">
        <v>5504</v>
      </c>
      <c r="H1764" s="3" t="s">
        <v>5505</v>
      </c>
      <c r="I1764" s="3" t="s">
        <v>5506</v>
      </c>
      <c r="K1764" s="3">
        <v>4</v>
      </c>
      <c r="L1764" s="3">
        <v>5</v>
      </c>
      <c r="M1764" s="3">
        <v>7</v>
      </c>
      <c r="N1764" s="3">
        <v>7</v>
      </c>
      <c r="O1764" s="3" t="s">
        <v>88</v>
      </c>
      <c r="P1764" s="3" t="s">
        <v>37</v>
      </c>
      <c r="Q1764" s="3" t="s">
        <v>25</v>
      </c>
      <c r="R1764" s="3">
        <v>7</v>
      </c>
      <c r="T1764" s="3" t="s">
        <v>5507</v>
      </c>
    </row>
    <row r="1765" spans="1:20" ht="12.5">
      <c r="A1765" s="2">
        <v>43929.554450983793</v>
      </c>
      <c r="B1765" s="3" t="s">
        <v>336</v>
      </c>
      <c r="D1765" s="3" t="s">
        <v>21</v>
      </c>
      <c r="E1765" s="3">
        <v>4</v>
      </c>
      <c r="F1765" s="3" t="s">
        <v>54</v>
      </c>
      <c r="G1765" s="3" t="s">
        <v>5508</v>
      </c>
      <c r="H1765" s="3" t="s">
        <v>5509</v>
      </c>
      <c r="I1765" s="3" t="s">
        <v>5510</v>
      </c>
      <c r="K1765" s="3">
        <v>6</v>
      </c>
      <c r="L1765" s="3">
        <v>6</v>
      </c>
      <c r="M1765" s="3">
        <v>4</v>
      </c>
      <c r="N1765" s="3">
        <v>5</v>
      </c>
      <c r="O1765" s="3" t="s">
        <v>36</v>
      </c>
      <c r="P1765" s="3" t="s">
        <v>37</v>
      </c>
      <c r="Q1765" s="3" t="s">
        <v>30</v>
      </c>
      <c r="R1765" s="3">
        <v>4</v>
      </c>
      <c r="S1765" s="3" t="s">
        <v>5511</v>
      </c>
    </row>
    <row r="1766" spans="1:20" ht="12.5">
      <c r="A1766" s="2">
        <v>43929.558493009259</v>
      </c>
      <c r="B1766" s="3" t="s">
        <v>928</v>
      </c>
      <c r="D1766" s="3" t="s">
        <v>21</v>
      </c>
      <c r="E1766" s="3">
        <v>4</v>
      </c>
      <c r="F1766" s="3" t="s">
        <v>84</v>
      </c>
      <c r="G1766" s="3" t="s">
        <v>115</v>
      </c>
      <c r="H1766" s="3" t="s">
        <v>115</v>
      </c>
      <c r="I1766" s="3" t="s">
        <v>115</v>
      </c>
      <c r="J1766" s="3" t="s">
        <v>5512</v>
      </c>
      <c r="K1766" s="3">
        <v>5</v>
      </c>
      <c r="L1766" s="3">
        <v>4</v>
      </c>
      <c r="M1766" s="3">
        <v>6</v>
      </c>
      <c r="N1766" s="3">
        <v>5</v>
      </c>
      <c r="O1766" s="3" t="s">
        <v>73</v>
      </c>
      <c r="P1766" s="3" t="s">
        <v>25</v>
      </c>
      <c r="Q1766" s="3" t="s">
        <v>30</v>
      </c>
      <c r="R1766" s="3">
        <v>2</v>
      </c>
      <c r="S1766" s="3" t="s">
        <v>31</v>
      </c>
    </row>
    <row r="1767" spans="1:20" ht="12.5">
      <c r="A1767" s="2">
        <v>43929.559213402783</v>
      </c>
      <c r="B1767" s="3" t="s">
        <v>48</v>
      </c>
      <c r="D1767" s="3" t="s">
        <v>21</v>
      </c>
      <c r="E1767" s="3">
        <v>3</v>
      </c>
      <c r="F1767" s="3" t="s">
        <v>72</v>
      </c>
      <c r="G1767" s="3" t="s">
        <v>121</v>
      </c>
      <c r="H1767" s="3" t="s">
        <v>5513</v>
      </c>
      <c r="I1767" s="3" t="s">
        <v>5514</v>
      </c>
      <c r="K1767" s="3">
        <v>5</v>
      </c>
      <c r="L1767" s="3">
        <v>5</v>
      </c>
      <c r="M1767" s="3">
        <v>4</v>
      </c>
      <c r="N1767" s="3">
        <v>3</v>
      </c>
      <c r="O1767" s="3" t="s">
        <v>62</v>
      </c>
      <c r="P1767" s="3" t="s">
        <v>37</v>
      </c>
      <c r="Q1767" s="3" t="s">
        <v>30</v>
      </c>
      <c r="R1767" s="3">
        <v>2</v>
      </c>
      <c r="S1767" s="3" t="s">
        <v>63</v>
      </c>
    </row>
    <row r="1768" spans="1:20" ht="12.5">
      <c r="A1768" s="2">
        <v>43929.561877245374</v>
      </c>
      <c r="B1768" s="3" t="s">
        <v>43</v>
      </c>
      <c r="D1768" s="3" t="s">
        <v>21</v>
      </c>
      <c r="E1768" s="3">
        <v>2</v>
      </c>
      <c r="F1768" s="3" t="s">
        <v>58</v>
      </c>
      <c r="G1768" s="3" t="s">
        <v>5515</v>
      </c>
      <c r="H1768" s="3" t="s">
        <v>5516</v>
      </c>
      <c r="I1768" s="3" t="s">
        <v>5517</v>
      </c>
      <c r="J1768" s="3" t="s">
        <v>5518</v>
      </c>
      <c r="K1768" s="3">
        <v>6</v>
      </c>
      <c r="L1768" s="3">
        <v>3</v>
      </c>
      <c r="M1768" s="3">
        <v>4</v>
      </c>
      <c r="N1768" s="3">
        <v>5</v>
      </c>
      <c r="O1768" s="3" t="s">
        <v>73</v>
      </c>
      <c r="P1768" s="3" t="s">
        <v>37</v>
      </c>
      <c r="Q1768" s="3" t="s">
        <v>30</v>
      </c>
      <c r="R1768" s="3">
        <v>3</v>
      </c>
      <c r="S1768" s="3" t="s">
        <v>31</v>
      </c>
    </row>
    <row r="1769" spans="1:20" ht="12.5">
      <c r="A1769" s="2">
        <v>43929.562223726854</v>
      </c>
      <c r="B1769" s="3" t="s">
        <v>26</v>
      </c>
      <c r="D1769" s="3" t="s">
        <v>21</v>
      </c>
      <c r="E1769" s="3">
        <v>2</v>
      </c>
      <c r="F1769" s="3" t="s">
        <v>241</v>
      </c>
      <c r="G1769" s="3" t="s">
        <v>115</v>
      </c>
      <c r="H1769" s="3" t="s">
        <v>5519</v>
      </c>
      <c r="I1769" s="3" t="s">
        <v>115</v>
      </c>
      <c r="J1769" s="3" t="s">
        <v>5520</v>
      </c>
      <c r="K1769" s="3">
        <v>6</v>
      </c>
      <c r="L1769" s="3">
        <v>3</v>
      </c>
      <c r="M1769" s="3">
        <v>1</v>
      </c>
      <c r="N1769" s="3">
        <v>1</v>
      </c>
      <c r="O1769" s="3" t="s">
        <v>88</v>
      </c>
      <c r="P1769" s="3" t="s">
        <v>37</v>
      </c>
      <c r="Q1769" s="3" t="s">
        <v>30</v>
      </c>
      <c r="R1769" s="3">
        <v>1</v>
      </c>
      <c r="S1769" s="3" t="s">
        <v>31</v>
      </c>
      <c r="T1769" s="3" t="s">
        <v>5521</v>
      </c>
    </row>
    <row r="1770" spans="1:20" ht="12.5">
      <c r="A1770" s="2">
        <v>43929.564942638885</v>
      </c>
      <c r="B1770" s="3" t="s">
        <v>68</v>
      </c>
      <c r="C1770" s="3" t="s">
        <v>5522</v>
      </c>
      <c r="D1770" s="3" t="s">
        <v>21</v>
      </c>
      <c r="E1770" s="3">
        <v>5</v>
      </c>
      <c r="F1770" s="3" t="s">
        <v>523</v>
      </c>
      <c r="G1770" s="3" t="s">
        <v>5523</v>
      </c>
      <c r="H1770" s="3" t="s">
        <v>5524</v>
      </c>
      <c r="I1770" s="3" t="s">
        <v>5525</v>
      </c>
      <c r="K1770" s="3">
        <v>5</v>
      </c>
      <c r="L1770" s="3">
        <v>5</v>
      </c>
      <c r="M1770" s="3">
        <v>7</v>
      </c>
      <c r="N1770" s="3">
        <v>6</v>
      </c>
      <c r="O1770" s="3" t="s">
        <v>179</v>
      </c>
      <c r="P1770" s="3" t="s">
        <v>25</v>
      </c>
      <c r="Q1770" s="3" t="s">
        <v>30</v>
      </c>
      <c r="R1770" s="3">
        <v>4</v>
      </c>
      <c r="S1770" s="3" t="s">
        <v>63</v>
      </c>
    </row>
    <row r="1771" spans="1:20" ht="12.5">
      <c r="A1771" s="2">
        <v>43929.570192858795</v>
      </c>
      <c r="B1771" s="3" t="s">
        <v>26</v>
      </c>
      <c r="D1771" s="3" t="s">
        <v>21</v>
      </c>
      <c r="E1771" s="3">
        <v>2</v>
      </c>
      <c r="F1771" s="3" t="s">
        <v>241</v>
      </c>
      <c r="G1771" s="3" t="s">
        <v>115</v>
      </c>
      <c r="H1771" s="3" t="s">
        <v>5519</v>
      </c>
      <c r="I1771" s="3" t="s">
        <v>115</v>
      </c>
      <c r="J1771" s="3" t="s">
        <v>5526</v>
      </c>
      <c r="K1771" s="3">
        <v>6</v>
      </c>
      <c r="L1771" s="3">
        <v>3</v>
      </c>
      <c r="M1771" s="3">
        <v>1</v>
      </c>
      <c r="N1771" s="3">
        <v>1</v>
      </c>
      <c r="O1771" s="3" t="s">
        <v>88</v>
      </c>
      <c r="P1771" s="3" t="s">
        <v>37</v>
      </c>
      <c r="Q1771" s="3" t="s">
        <v>30</v>
      </c>
      <c r="R1771" s="3">
        <v>1</v>
      </c>
      <c r="S1771" s="3" t="s">
        <v>31</v>
      </c>
      <c r="T1771" s="3" t="s">
        <v>5527</v>
      </c>
    </row>
    <row r="1772" spans="1:20" ht="12.5">
      <c r="A1772" s="2">
        <v>43929.577647627317</v>
      </c>
      <c r="B1772" s="3" t="s">
        <v>1229</v>
      </c>
      <c r="D1772" s="3" t="s">
        <v>21</v>
      </c>
      <c r="E1772" s="3">
        <v>6</v>
      </c>
      <c r="F1772" s="3" t="s">
        <v>39</v>
      </c>
      <c r="G1772" s="3" t="s">
        <v>71</v>
      </c>
      <c r="H1772" s="3" t="s">
        <v>5528</v>
      </c>
      <c r="I1772" s="3" t="s">
        <v>5529</v>
      </c>
      <c r="J1772" s="3" t="s">
        <v>5530</v>
      </c>
      <c r="K1772" s="3">
        <v>4</v>
      </c>
      <c r="L1772" s="3">
        <v>4</v>
      </c>
      <c r="M1772" s="3">
        <v>5</v>
      </c>
      <c r="N1772" s="3">
        <v>3</v>
      </c>
      <c r="O1772" s="3" t="s">
        <v>254</v>
      </c>
      <c r="P1772" s="3" t="s">
        <v>37</v>
      </c>
      <c r="Q1772" s="3" t="s">
        <v>25</v>
      </c>
      <c r="R1772" s="3">
        <v>6</v>
      </c>
      <c r="T1772" s="3" t="s">
        <v>5531</v>
      </c>
    </row>
    <row r="1773" spans="1:20" ht="12.5">
      <c r="A1773" s="2">
        <v>43929.579418680558</v>
      </c>
      <c r="B1773" s="3" t="s">
        <v>43</v>
      </c>
      <c r="D1773" s="3" t="s">
        <v>21</v>
      </c>
      <c r="E1773" s="3">
        <v>3</v>
      </c>
      <c r="F1773" s="3" t="s">
        <v>5532</v>
      </c>
      <c r="G1773" s="3" t="s">
        <v>5533</v>
      </c>
      <c r="H1773" s="3" t="s">
        <v>5534</v>
      </c>
      <c r="I1773" s="3" t="s">
        <v>5535</v>
      </c>
      <c r="K1773" s="3">
        <v>6</v>
      </c>
      <c r="L1773" s="3">
        <v>6</v>
      </c>
      <c r="M1773" s="3">
        <v>3</v>
      </c>
      <c r="N1773" s="3">
        <v>2</v>
      </c>
      <c r="O1773" s="3" t="s">
        <v>73</v>
      </c>
      <c r="P1773" s="3" t="s">
        <v>37</v>
      </c>
      <c r="Q1773" s="3" t="s">
        <v>30</v>
      </c>
      <c r="R1773" s="3">
        <v>2</v>
      </c>
      <c r="S1773" s="3" t="s">
        <v>5536</v>
      </c>
    </row>
    <row r="1774" spans="1:20" ht="12.5">
      <c r="A1774" s="2">
        <v>43929.582804039354</v>
      </c>
      <c r="B1774" s="3" t="s">
        <v>289</v>
      </c>
      <c r="D1774" s="3" t="s">
        <v>21</v>
      </c>
      <c r="E1774" s="3">
        <v>4</v>
      </c>
      <c r="F1774" s="3" t="s">
        <v>181</v>
      </c>
      <c r="G1774" s="3" t="s">
        <v>5537</v>
      </c>
      <c r="H1774" s="3" t="s">
        <v>5538</v>
      </c>
      <c r="I1774" s="3" t="s">
        <v>5539</v>
      </c>
      <c r="K1774" s="3">
        <v>6</v>
      </c>
      <c r="L1774" s="3">
        <v>5</v>
      </c>
      <c r="M1774" s="3">
        <v>6</v>
      </c>
      <c r="N1774" s="3">
        <v>5</v>
      </c>
      <c r="O1774" s="3" t="s">
        <v>179</v>
      </c>
      <c r="P1774" s="3" t="s">
        <v>37</v>
      </c>
      <c r="Q1774" s="3" t="s">
        <v>30</v>
      </c>
      <c r="R1774" s="3">
        <v>5</v>
      </c>
    </row>
    <row r="1775" spans="1:20" ht="12.5">
      <c r="A1775" s="2">
        <v>43929.586678125001</v>
      </c>
      <c r="B1775" s="3" t="s">
        <v>332</v>
      </c>
      <c r="D1775" s="3" t="s">
        <v>57</v>
      </c>
      <c r="E1775" s="3">
        <v>4</v>
      </c>
      <c r="F1775" s="3" t="s">
        <v>5540</v>
      </c>
      <c r="G1775" s="3" t="s">
        <v>28</v>
      </c>
      <c r="H1775" s="3" t="s">
        <v>5541</v>
      </c>
      <c r="I1775" s="3" t="s">
        <v>5542</v>
      </c>
      <c r="K1775" s="3">
        <v>5</v>
      </c>
      <c r="L1775" s="3">
        <v>5</v>
      </c>
      <c r="M1775" s="3">
        <v>7</v>
      </c>
      <c r="N1775" s="3">
        <v>7</v>
      </c>
      <c r="O1775" s="3" t="s">
        <v>124</v>
      </c>
      <c r="P1775" s="3" t="s">
        <v>37</v>
      </c>
      <c r="Q1775" s="3" t="s">
        <v>30</v>
      </c>
      <c r="R1775" s="3">
        <v>6</v>
      </c>
    </row>
    <row r="1776" spans="1:20" ht="12.5">
      <c r="A1776" s="2">
        <v>43929.58966518518</v>
      </c>
      <c r="B1776" s="3" t="s">
        <v>1229</v>
      </c>
      <c r="D1776" s="3" t="s">
        <v>21</v>
      </c>
      <c r="E1776" s="3">
        <v>6</v>
      </c>
      <c r="F1776" s="3" t="s">
        <v>1237</v>
      </c>
      <c r="G1776" s="3" t="s">
        <v>5543</v>
      </c>
      <c r="H1776" s="3" t="s">
        <v>5544</v>
      </c>
      <c r="I1776" s="3" t="s">
        <v>50</v>
      </c>
      <c r="K1776" s="3">
        <v>4</v>
      </c>
      <c r="L1776" s="3">
        <v>5</v>
      </c>
      <c r="M1776" s="3">
        <v>6</v>
      </c>
      <c r="N1776" s="3">
        <v>5</v>
      </c>
      <c r="O1776" s="3" t="s">
        <v>189</v>
      </c>
      <c r="P1776" s="3" t="s">
        <v>37</v>
      </c>
      <c r="Q1776" s="3" t="s">
        <v>25</v>
      </c>
      <c r="R1776" s="3">
        <v>6</v>
      </c>
    </row>
    <row r="1777" spans="1:20" ht="12.5">
      <c r="A1777" s="2">
        <v>43929.594997581022</v>
      </c>
      <c r="B1777" s="3" t="s">
        <v>444</v>
      </c>
      <c r="C1777" s="3" t="s">
        <v>5545</v>
      </c>
      <c r="D1777" s="3" t="s">
        <v>21</v>
      </c>
      <c r="E1777" s="3">
        <v>3</v>
      </c>
      <c r="F1777" s="3" t="s">
        <v>39</v>
      </c>
      <c r="G1777" s="3" t="s">
        <v>50</v>
      </c>
      <c r="H1777" s="3" t="s">
        <v>5546</v>
      </c>
      <c r="I1777" s="3" t="s">
        <v>5547</v>
      </c>
      <c r="K1777" s="3">
        <v>6</v>
      </c>
      <c r="L1777" s="3">
        <v>6</v>
      </c>
      <c r="M1777" s="3">
        <v>3</v>
      </c>
      <c r="N1777" s="3">
        <v>3</v>
      </c>
      <c r="O1777" s="3" t="s">
        <v>88</v>
      </c>
      <c r="P1777" s="3" t="s">
        <v>30</v>
      </c>
      <c r="Q1777" s="3" t="s">
        <v>30</v>
      </c>
      <c r="R1777" s="3">
        <v>3</v>
      </c>
      <c r="T1777" s="3" t="s">
        <v>30</v>
      </c>
    </row>
    <row r="1778" spans="1:20" ht="12.5">
      <c r="A1778" s="2">
        <v>43929.604728124999</v>
      </c>
      <c r="B1778" s="3" t="s">
        <v>48</v>
      </c>
      <c r="D1778" s="3" t="s">
        <v>21</v>
      </c>
      <c r="E1778" s="3">
        <v>5</v>
      </c>
      <c r="F1778" s="3" t="s">
        <v>54</v>
      </c>
      <c r="G1778" s="3" t="s">
        <v>5548</v>
      </c>
      <c r="H1778" s="3" t="s">
        <v>71</v>
      </c>
      <c r="I1778" s="3" t="s">
        <v>115</v>
      </c>
      <c r="J1778" s="3" t="s">
        <v>5549</v>
      </c>
      <c r="K1778" s="3">
        <v>6</v>
      </c>
      <c r="L1778" s="3">
        <v>6</v>
      </c>
      <c r="M1778" s="3">
        <v>6</v>
      </c>
      <c r="N1778" s="3">
        <v>5</v>
      </c>
      <c r="O1778" s="3" t="s">
        <v>100</v>
      </c>
      <c r="P1778" s="3" t="s">
        <v>37</v>
      </c>
      <c r="Q1778" s="3" t="s">
        <v>30</v>
      </c>
      <c r="R1778" s="3">
        <v>3</v>
      </c>
      <c r="S1778" s="3" t="s">
        <v>5550</v>
      </c>
    </row>
    <row r="1779" spans="1:20" ht="12.5">
      <c r="A1779" s="2">
        <v>43929.605860474534</v>
      </c>
      <c r="B1779" s="3" t="s">
        <v>20</v>
      </c>
      <c r="D1779" s="3" t="s">
        <v>21</v>
      </c>
      <c r="E1779" s="3">
        <v>6</v>
      </c>
      <c r="F1779" s="3" t="s">
        <v>54</v>
      </c>
      <c r="G1779" s="3" t="s">
        <v>3885</v>
      </c>
      <c r="H1779" s="3" t="s">
        <v>125</v>
      </c>
      <c r="I1779" s="3" t="s">
        <v>5551</v>
      </c>
      <c r="K1779" s="3">
        <v>6</v>
      </c>
      <c r="L1779" s="3">
        <v>5</v>
      </c>
      <c r="M1779" s="3">
        <v>7</v>
      </c>
      <c r="N1779" s="3">
        <v>7</v>
      </c>
      <c r="O1779" s="3" t="s">
        <v>287</v>
      </c>
      <c r="P1779" s="3" t="s">
        <v>25</v>
      </c>
      <c r="Q1779" s="3" t="s">
        <v>30</v>
      </c>
      <c r="R1779" s="3">
        <v>5</v>
      </c>
    </row>
    <row r="1780" spans="1:20" ht="12.5">
      <c r="A1780" s="2">
        <v>43929.611104571755</v>
      </c>
      <c r="B1780" s="3" t="s">
        <v>224</v>
      </c>
      <c r="C1780" s="3" t="s">
        <v>5552</v>
      </c>
      <c r="D1780" s="3" t="s">
        <v>57</v>
      </c>
      <c r="E1780" s="3">
        <v>7</v>
      </c>
      <c r="F1780" s="3" t="s">
        <v>110</v>
      </c>
      <c r="G1780" s="3" t="s">
        <v>5553</v>
      </c>
      <c r="H1780" s="3" t="s">
        <v>5554</v>
      </c>
      <c r="I1780" s="3" t="s">
        <v>5555</v>
      </c>
      <c r="J1780" s="3" t="s">
        <v>5556</v>
      </c>
      <c r="K1780" s="3">
        <v>4</v>
      </c>
      <c r="L1780" s="3">
        <v>4</v>
      </c>
      <c r="M1780" s="3">
        <v>7</v>
      </c>
      <c r="N1780" s="3">
        <v>7</v>
      </c>
      <c r="O1780" s="3" t="s">
        <v>47</v>
      </c>
      <c r="P1780" s="3" t="s">
        <v>30</v>
      </c>
      <c r="Q1780" s="3" t="s">
        <v>25</v>
      </c>
      <c r="R1780" s="3">
        <v>7</v>
      </c>
      <c r="T1780" s="3" t="s">
        <v>5557</v>
      </c>
    </row>
    <row r="1781" spans="1:20" ht="12.5">
      <c r="A1781" s="2">
        <v>43929.619029305555</v>
      </c>
      <c r="B1781" s="3" t="s">
        <v>32</v>
      </c>
      <c r="D1781" s="3" t="s">
        <v>21</v>
      </c>
      <c r="E1781" s="3">
        <v>1</v>
      </c>
      <c r="F1781" s="3" t="s">
        <v>217</v>
      </c>
      <c r="G1781" s="3" t="s">
        <v>5558</v>
      </c>
      <c r="H1781" s="3" t="s">
        <v>5559</v>
      </c>
      <c r="I1781" s="3" t="s">
        <v>5560</v>
      </c>
      <c r="J1781" s="3" t="s">
        <v>5561</v>
      </c>
      <c r="K1781" s="3">
        <v>7</v>
      </c>
      <c r="L1781" s="3">
        <v>6</v>
      </c>
      <c r="M1781" s="3">
        <v>1</v>
      </c>
      <c r="N1781" s="3">
        <v>4</v>
      </c>
      <c r="O1781" s="3" t="s">
        <v>244</v>
      </c>
      <c r="P1781" s="3" t="s">
        <v>37</v>
      </c>
      <c r="Q1781" s="3" t="s">
        <v>25</v>
      </c>
      <c r="R1781" s="3">
        <v>2</v>
      </c>
      <c r="S1781" s="3" t="s">
        <v>31</v>
      </c>
    </row>
    <row r="1782" spans="1:20" ht="12.5">
      <c r="A1782" s="2">
        <v>43929.619376817129</v>
      </c>
      <c r="B1782" s="3" t="s">
        <v>32</v>
      </c>
      <c r="D1782" s="3" t="s">
        <v>21</v>
      </c>
      <c r="E1782" s="3">
        <v>4</v>
      </c>
      <c r="F1782" s="3" t="s">
        <v>39</v>
      </c>
      <c r="G1782" s="3" t="s">
        <v>5562</v>
      </c>
      <c r="H1782" s="3" t="s">
        <v>5563</v>
      </c>
      <c r="I1782" s="3" t="s">
        <v>1797</v>
      </c>
      <c r="K1782" s="3">
        <v>6</v>
      </c>
      <c r="L1782" s="3">
        <v>5</v>
      </c>
      <c r="M1782" s="3">
        <v>5</v>
      </c>
      <c r="N1782" s="3">
        <v>6</v>
      </c>
      <c r="O1782" s="3" t="s">
        <v>97</v>
      </c>
      <c r="P1782" s="3" t="s">
        <v>25</v>
      </c>
      <c r="Q1782" s="3" t="s">
        <v>30</v>
      </c>
      <c r="R1782" s="3">
        <v>5</v>
      </c>
    </row>
    <row r="1783" spans="1:20" ht="12.5">
      <c r="A1783" s="2">
        <v>43929.619646400461</v>
      </c>
      <c r="B1783" s="3" t="s">
        <v>32</v>
      </c>
      <c r="D1783" s="3" t="s">
        <v>21</v>
      </c>
      <c r="E1783" s="3">
        <v>2</v>
      </c>
      <c r="F1783" s="3" t="s">
        <v>217</v>
      </c>
      <c r="G1783" s="3" t="s">
        <v>310</v>
      </c>
      <c r="H1783" s="3" t="s">
        <v>5564</v>
      </c>
      <c r="I1783" s="3" t="s">
        <v>5565</v>
      </c>
      <c r="K1783" s="3">
        <v>6</v>
      </c>
      <c r="L1783" s="3">
        <v>6</v>
      </c>
      <c r="M1783" s="3">
        <v>1</v>
      </c>
      <c r="N1783" s="3">
        <v>2</v>
      </c>
      <c r="O1783" s="3" t="s">
        <v>1561</v>
      </c>
      <c r="P1783" s="3" t="s">
        <v>37</v>
      </c>
      <c r="Q1783" s="3" t="s">
        <v>25</v>
      </c>
      <c r="R1783" s="3">
        <v>3</v>
      </c>
      <c r="S1783" s="3" t="s">
        <v>31</v>
      </c>
    </row>
    <row r="1784" spans="1:20" ht="12.5">
      <c r="A1784" s="2">
        <v>43929.620973958328</v>
      </c>
      <c r="B1784" s="3" t="s">
        <v>140</v>
      </c>
      <c r="D1784" s="3" t="s">
        <v>57</v>
      </c>
      <c r="E1784" s="3">
        <v>7</v>
      </c>
      <c r="F1784" s="3" t="s">
        <v>58</v>
      </c>
      <c r="G1784" s="3" t="s">
        <v>5566</v>
      </c>
      <c r="H1784" s="3" t="s">
        <v>5567</v>
      </c>
      <c r="I1784" s="3" t="s">
        <v>5568</v>
      </c>
      <c r="K1784" s="3">
        <v>4</v>
      </c>
      <c r="L1784" s="3">
        <v>4</v>
      </c>
      <c r="M1784" s="3">
        <v>7</v>
      </c>
      <c r="N1784" s="3">
        <v>6</v>
      </c>
      <c r="O1784" s="3" t="s">
        <v>36</v>
      </c>
      <c r="P1784" s="3" t="s">
        <v>37</v>
      </c>
      <c r="Q1784" s="3" t="s">
        <v>25</v>
      </c>
      <c r="R1784" s="3">
        <v>5</v>
      </c>
      <c r="T1784" s="3" t="s">
        <v>5569</v>
      </c>
    </row>
    <row r="1785" spans="1:20" ht="12.5">
      <c r="A1785" s="2">
        <v>43929.639399965279</v>
      </c>
      <c r="B1785" s="3" t="s">
        <v>306</v>
      </c>
      <c r="D1785" s="3" t="s">
        <v>57</v>
      </c>
      <c r="E1785" s="3">
        <v>7</v>
      </c>
      <c r="F1785" s="3" t="s">
        <v>5570</v>
      </c>
      <c r="G1785" s="3" t="s">
        <v>5571</v>
      </c>
      <c r="H1785" s="3" t="s">
        <v>2127</v>
      </c>
      <c r="I1785" s="3" t="s">
        <v>2127</v>
      </c>
      <c r="K1785" s="3">
        <v>4</v>
      </c>
      <c r="L1785" s="3">
        <v>4</v>
      </c>
      <c r="M1785" s="3">
        <v>7</v>
      </c>
      <c r="N1785" s="3">
        <v>7</v>
      </c>
      <c r="O1785" s="3" t="s">
        <v>47</v>
      </c>
      <c r="P1785" s="3" t="s">
        <v>37</v>
      </c>
      <c r="Q1785" s="3" t="s">
        <v>30</v>
      </c>
      <c r="R1785" s="3">
        <v>5</v>
      </c>
    </row>
    <row r="1786" spans="1:20" ht="12.5">
      <c r="A1786" s="2">
        <v>43929.652577210647</v>
      </c>
      <c r="B1786" s="3" t="s">
        <v>256</v>
      </c>
      <c r="D1786" s="3" t="s">
        <v>21</v>
      </c>
      <c r="E1786" s="3">
        <v>6</v>
      </c>
      <c r="F1786" s="3" t="s">
        <v>72</v>
      </c>
      <c r="G1786" s="3" t="s">
        <v>40</v>
      </c>
      <c r="H1786" s="3" t="s">
        <v>5572</v>
      </c>
      <c r="I1786" s="3" t="s">
        <v>5573</v>
      </c>
      <c r="K1786" s="3">
        <v>4</v>
      </c>
      <c r="L1786" s="3">
        <v>4</v>
      </c>
      <c r="M1786" s="3">
        <v>6</v>
      </c>
      <c r="N1786" s="3">
        <v>7</v>
      </c>
      <c r="O1786" s="3" t="s">
        <v>47</v>
      </c>
      <c r="P1786" s="3" t="s">
        <v>30</v>
      </c>
      <c r="Q1786" s="3" t="s">
        <v>30</v>
      </c>
      <c r="R1786" s="3">
        <v>5</v>
      </c>
    </row>
    <row r="1787" spans="1:20" ht="12.5">
      <c r="A1787" s="2">
        <v>43929.655172743056</v>
      </c>
      <c r="B1787" s="3" t="s">
        <v>309</v>
      </c>
      <c r="D1787" s="3" t="s">
        <v>57</v>
      </c>
      <c r="E1787" s="3">
        <v>4</v>
      </c>
      <c r="F1787" s="3" t="s">
        <v>136</v>
      </c>
      <c r="G1787" s="3" t="s">
        <v>3254</v>
      </c>
      <c r="H1787" s="3" t="s">
        <v>5574</v>
      </c>
      <c r="I1787" s="3" t="s">
        <v>5575</v>
      </c>
      <c r="K1787" s="3">
        <v>5</v>
      </c>
      <c r="L1787" s="3">
        <v>5</v>
      </c>
      <c r="M1787" s="3">
        <v>7</v>
      </c>
      <c r="N1787" s="3">
        <v>4</v>
      </c>
      <c r="O1787" s="3" t="s">
        <v>1132</v>
      </c>
      <c r="P1787" s="3" t="s">
        <v>37</v>
      </c>
      <c r="Q1787" s="3" t="s">
        <v>30</v>
      </c>
      <c r="R1787" s="3">
        <v>3</v>
      </c>
    </row>
    <row r="1788" spans="1:20" ht="12.5">
      <c r="A1788" s="2">
        <v>43929.656422581014</v>
      </c>
      <c r="B1788" s="3" t="s">
        <v>3776</v>
      </c>
      <c r="D1788" s="3" t="s">
        <v>57</v>
      </c>
      <c r="E1788" s="3">
        <v>5</v>
      </c>
      <c r="F1788" s="3" t="s">
        <v>39</v>
      </c>
      <c r="G1788" s="3" t="s">
        <v>5576</v>
      </c>
      <c r="H1788" s="3" t="s">
        <v>5577</v>
      </c>
      <c r="I1788" s="3" t="s">
        <v>5578</v>
      </c>
      <c r="K1788" s="3">
        <v>4</v>
      </c>
      <c r="L1788" s="3">
        <v>2</v>
      </c>
      <c r="M1788" s="3">
        <v>6</v>
      </c>
      <c r="N1788" s="3">
        <v>5</v>
      </c>
      <c r="O1788" s="3" t="s">
        <v>179</v>
      </c>
      <c r="P1788" s="3" t="s">
        <v>37</v>
      </c>
      <c r="Q1788" s="3" t="s">
        <v>30</v>
      </c>
      <c r="R1788" s="3">
        <v>5</v>
      </c>
      <c r="S1788" s="3" t="s">
        <v>63</v>
      </c>
      <c r="T1788" s="3" t="s">
        <v>5579</v>
      </c>
    </row>
    <row r="1789" spans="1:20" ht="12.5">
      <c r="A1789" s="2">
        <v>43929.657425231482</v>
      </c>
      <c r="B1789" s="3" t="s">
        <v>346</v>
      </c>
      <c r="D1789" s="3" t="s">
        <v>21</v>
      </c>
      <c r="E1789" s="3">
        <v>5</v>
      </c>
      <c r="F1789" s="3" t="s">
        <v>58</v>
      </c>
      <c r="G1789" s="3" t="s">
        <v>5580</v>
      </c>
      <c r="H1789" s="3" t="s">
        <v>5581</v>
      </c>
      <c r="I1789" s="3" t="s">
        <v>5582</v>
      </c>
      <c r="K1789" s="3">
        <v>4</v>
      </c>
      <c r="L1789" s="3">
        <v>4</v>
      </c>
      <c r="M1789" s="3">
        <v>5</v>
      </c>
      <c r="N1789" s="3">
        <v>5</v>
      </c>
      <c r="O1789" s="3" t="s">
        <v>47</v>
      </c>
      <c r="P1789" s="3" t="s">
        <v>37</v>
      </c>
      <c r="Q1789" s="3" t="s">
        <v>30</v>
      </c>
      <c r="R1789" s="3">
        <v>5</v>
      </c>
    </row>
    <row r="1790" spans="1:20" ht="12.5">
      <c r="A1790" s="2">
        <v>43929.678119062504</v>
      </c>
      <c r="B1790" s="3" t="s">
        <v>328</v>
      </c>
      <c r="D1790" s="3" t="s">
        <v>57</v>
      </c>
      <c r="E1790" s="3">
        <v>3</v>
      </c>
      <c r="F1790" s="3" t="s">
        <v>44</v>
      </c>
      <c r="G1790" s="3" t="s">
        <v>5583</v>
      </c>
      <c r="H1790" s="3" t="s">
        <v>5584</v>
      </c>
      <c r="I1790" s="3" t="s">
        <v>5585</v>
      </c>
      <c r="K1790" s="3">
        <v>7</v>
      </c>
      <c r="L1790" s="3">
        <v>7</v>
      </c>
      <c r="M1790" s="3">
        <v>6</v>
      </c>
      <c r="N1790" s="3">
        <v>5</v>
      </c>
      <c r="O1790" s="3" t="s">
        <v>616</v>
      </c>
      <c r="P1790" s="3" t="s">
        <v>37</v>
      </c>
      <c r="Q1790" s="3" t="s">
        <v>30</v>
      </c>
      <c r="R1790" s="3">
        <v>2</v>
      </c>
      <c r="S1790" s="3" t="s">
        <v>31</v>
      </c>
    </row>
    <row r="1791" spans="1:20" ht="12.5">
      <c r="A1791" s="2">
        <v>43929.679627152778</v>
      </c>
      <c r="B1791" s="3" t="s">
        <v>20</v>
      </c>
      <c r="D1791" s="3" t="s">
        <v>21</v>
      </c>
      <c r="E1791" s="3">
        <v>4</v>
      </c>
      <c r="F1791" s="3" t="s">
        <v>156</v>
      </c>
      <c r="G1791" s="3" t="s">
        <v>5364</v>
      </c>
      <c r="H1791" s="3" t="s">
        <v>5365</v>
      </c>
      <c r="I1791" s="3" t="s">
        <v>4147</v>
      </c>
      <c r="J1791" s="3" t="s">
        <v>5366</v>
      </c>
      <c r="K1791" s="3">
        <v>4</v>
      </c>
      <c r="L1791" s="3">
        <v>4</v>
      </c>
      <c r="M1791" s="3">
        <v>5</v>
      </c>
      <c r="N1791" s="3">
        <v>6</v>
      </c>
      <c r="O1791" s="3" t="s">
        <v>5367</v>
      </c>
      <c r="P1791" s="3" t="s">
        <v>25</v>
      </c>
      <c r="Q1791" s="3" t="s">
        <v>30</v>
      </c>
      <c r="R1791" s="3">
        <v>6</v>
      </c>
      <c r="T1791" s="3" t="s">
        <v>5368</v>
      </c>
    </row>
    <row r="1792" spans="1:20" ht="12.5">
      <c r="A1792" s="2">
        <v>43929.683585034727</v>
      </c>
      <c r="B1792" s="3" t="s">
        <v>52</v>
      </c>
      <c r="D1792" s="3" t="s">
        <v>53</v>
      </c>
      <c r="E1792" s="3">
        <v>5</v>
      </c>
      <c r="F1792" s="3" t="s">
        <v>156</v>
      </c>
      <c r="G1792" s="3" t="s">
        <v>494</v>
      </c>
      <c r="H1792" s="3" t="s">
        <v>5586</v>
      </c>
      <c r="I1792" s="3" t="s">
        <v>5587</v>
      </c>
      <c r="J1792" s="3" t="s">
        <v>3330</v>
      </c>
      <c r="K1792" s="3">
        <v>6</v>
      </c>
      <c r="M1792" s="3">
        <v>6</v>
      </c>
      <c r="N1792" s="3">
        <v>6</v>
      </c>
      <c r="O1792" s="3" t="s">
        <v>106</v>
      </c>
      <c r="P1792" s="3" t="s">
        <v>37</v>
      </c>
      <c r="Q1792" s="3" t="s">
        <v>25</v>
      </c>
      <c r="R1792" s="3">
        <v>6</v>
      </c>
      <c r="T1792" s="3" t="s">
        <v>5588</v>
      </c>
    </row>
    <row r="1793" spans="1:20" ht="12.5">
      <c r="A1793" s="2">
        <v>43929.696887858794</v>
      </c>
      <c r="B1793" s="3" t="s">
        <v>20</v>
      </c>
      <c r="D1793" s="3" t="s">
        <v>21</v>
      </c>
      <c r="E1793" s="3">
        <v>4</v>
      </c>
      <c r="F1793" s="3" t="s">
        <v>34</v>
      </c>
      <c r="G1793" s="3" t="s">
        <v>59</v>
      </c>
      <c r="H1793" s="3" t="s">
        <v>5589</v>
      </c>
      <c r="I1793" s="3" t="s">
        <v>5590</v>
      </c>
      <c r="J1793" s="3" t="s">
        <v>5591</v>
      </c>
      <c r="K1793" s="3">
        <v>4</v>
      </c>
      <c r="L1793" s="3">
        <v>4</v>
      </c>
      <c r="M1793" s="3">
        <v>3</v>
      </c>
      <c r="N1793" s="3">
        <v>6</v>
      </c>
      <c r="O1793" s="3" t="s">
        <v>2505</v>
      </c>
      <c r="P1793" s="3" t="s">
        <v>25</v>
      </c>
      <c r="Q1793" s="3" t="s">
        <v>30</v>
      </c>
      <c r="R1793" s="3">
        <v>6</v>
      </c>
      <c r="T1793" s="3" t="s">
        <v>5592</v>
      </c>
    </row>
    <row r="1794" spans="1:20" ht="12.5">
      <c r="A1794" s="2">
        <v>43929.725099247684</v>
      </c>
      <c r="B1794" s="3" t="s">
        <v>68</v>
      </c>
      <c r="C1794" s="3" t="s">
        <v>5593</v>
      </c>
      <c r="D1794" s="3" t="s">
        <v>21</v>
      </c>
      <c r="E1794" s="3">
        <v>5</v>
      </c>
      <c r="F1794" s="3" t="s">
        <v>72</v>
      </c>
      <c r="G1794" s="3" t="s">
        <v>5594</v>
      </c>
      <c r="H1794" s="3" t="s">
        <v>5595</v>
      </c>
      <c r="I1794" s="3" t="s">
        <v>5596</v>
      </c>
      <c r="K1794" s="3">
        <v>7</v>
      </c>
      <c r="L1794" s="3">
        <v>6</v>
      </c>
      <c r="M1794" s="3">
        <v>5</v>
      </c>
      <c r="N1794" s="3">
        <v>4</v>
      </c>
      <c r="O1794" s="3" t="s">
        <v>179</v>
      </c>
      <c r="P1794" s="3" t="s">
        <v>25</v>
      </c>
      <c r="Q1794" s="3" t="s">
        <v>30</v>
      </c>
      <c r="R1794" s="3">
        <v>5</v>
      </c>
      <c r="T1794" s="3" t="s">
        <v>5597</v>
      </c>
    </row>
    <row r="1795" spans="1:20" ht="12.5">
      <c r="A1795" s="2">
        <v>43929.740763506939</v>
      </c>
      <c r="B1795" s="3" t="s">
        <v>928</v>
      </c>
      <c r="D1795" s="3" t="s">
        <v>21</v>
      </c>
      <c r="E1795" s="3">
        <v>4</v>
      </c>
      <c r="F1795" s="3" t="s">
        <v>393</v>
      </c>
      <c r="G1795" s="3" t="s">
        <v>5598</v>
      </c>
      <c r="H1795" s="3" t="s">
        <v>5599</v>
      </c>
      <c r="I1795" s="3" t="s">
        <v>5600</v>
      </c>
      <c r="K1795" s="3">
        <v>6</v>
      </c>
      <c r="L1795" s="3">
        <v>5</v>
      </c>
      <c r="M1795" s="3">
        <v>5</v>
      </c>
      <c r="N1795" s="3">
        <v>6</v>
      </c>
      <c r="O1795" s="3" t="s">
        <v>124</v>
      </c>
      <c r="P1795" s="3" t="s">
        <v>37</v>
      </c>
      <c r="Q1795" s="3" t="s">
        <v>25</v>
      </c>
      <c r="R1795" s="3">
        <v>5</v>
      </c>
    </row>
    <row r="1796" spans="1:20" ht="12.5">
      <c r="A1796" s="2">
        <v>43929.750628217589</v>
      </c>
      <c r="B1796" s="3" t="s">
        <v>68</v>
      </c>
      <c r="C1796" s="3" t="s">
        <v>5601</v>
      </c>
      <c r="D1796" s="3" t="s">
        <v>21</v>
      </c>
      <c r="E1796" s="3">
        <v>5</v>
      </c>
      <c r="F1796" s="3" t="s">
        <v>34</v>
      </c>
      <c r="G1796" s="3" t="s">
        <v>5602</v>
      </c>
      <c r="H1796" s="3" t="s">
        <v>5603</v>
      </c>
      <c r="I1796" s="3" t="s">
        <v>115</v>
      </c>
      <c r="J1796" s="3" t="s">
        <v>5604</v>
      </c>
      <c r="K1796" s="3">
        <v>5</v>
      </c>
      <c r="L1796" s="3">
        <v>5</v>
      </c>
      <c r="M1796" s="3">
        <v>5</v>
      </c>
      <c r="N1796" s="3">
        <v>6</v>
      </c>
      <c r="O1796" s="3" t="s">
        <v>47</v>
      </c>
      <c r="P1796" s="3" t="s">
        <v>37</v>
      </c>
      <c r="Q1796" s="3" t="s">
        <v>30</v>
      </c>
      <c r="R1796" s="3">
        <v>5</v>
      </c>
    </row>
    <row r="1797" spans="1:20" ht="12.5">
      <c r="A1797" s="2">
        <v>43929.757064907404</v>
      </c>
      <c r="B1797" s="3" t="s">
        <v>135</v>
      </c>
      <c r="D1797" s="3" t="s">
        <v>21</v>
      </c>
      <c r="E1797" s="3">
        <v>6</v>
      </c>
      <c r="F1797" s="3" t="s">
        <v>245</v>
      </c>
      <c r="G1797" s="3" t="s">
        <v>5605</v>
      </c>
      <c r="H1797" s="3" t="s">
        <v>5606</v>
      </c>
      <c r="I1797" s="3" t="s">
        <v>5607</v>
      </c>
      <c r="K1797" s="3">
        <v>5</v>
      </c>
      <c r="L1797" s="3">
        <v>6</v>
      </c>
      <c r="M1797" s="3">
        <v>5</v>
      </c>
      <c r="N1797" s="3">
        <v>5</v>
      </c>
      <c r="O1797" s="3" t="s">
        <v>255</v>
      </c>
      <c r="P1797" s="3" t="s">
        <v>37</v>
      </c>
      <c r="Q1797" s="3" t="s">
        <v>25</v>
      </c>
      <c r="R1797" s="3">
        <v>5</v>
      </c>
      <c r="T1797" s="3" t="s">
        <v>5608</v>
      </c>
    </row>
    <row r="1798" spans="1:20" ht="12.5">
      <c r="A1798" s="2">
        <v>43929.75770021991</v>
      </c>
      <c r="B1798" s="3" t="s">
        <v>140</v>
      </c>
      <c r="D1798" s="3" t="s">
        <v>57</v>
      </c>
      <c r="E1798" s="3">
        <v>5</v>
      </c>
      <c r="F1798" s="3" t="s">
        <v>643</v>
      </c>
      <c r="G1798" s="3" t="s">
        <v>757</v>
      </c>
      <c r="H1798" s="3" t="s">
        <v>5609</v>
      </c>
      <c r="I1798" s="3" t="s">
        <v>5610</v>
      </c>
      <c r="K1798" s="3">
        <v>4</v>
      </c>
      <c r="L1798" s="3">
        <v>4</v>
      </c>
      <c r="M1798" s="3">
        <v>4</v>
      </c>
      <c r="N1798" s="3">
        <v>5</v>
      </c>
      <c r="O1798" s="3" t="s">
        <v>351</v>
      </c>
      <c r="P1798" s="3" t="s">
        <v>25</v>
      </c>
      <c r="Q1798" s="3" t="s">
        <v>30</v>
      </c>
      <c r="R1798" s="3">
        <v>6</v>
      </c>
      <c r="S1798" s="3" t="s">
        <v>5611</v>
      </c>
      <c r="T1798" s="3" t="s">
        <v>5612</v>
      </c>
    </row>
    <row r="1799" spans="1:20" ht="12.5">
      <c r="A1799" s="2">
        <v>43929.779693344906</v>
      </c>
      <c r="B1799" s="3" t="s">
        <v>769</v>
      </c>
      <c r="D1799" s="3" t="s">
        <v>57</v>
      </c>
      <c r="E1799" s="3">
        <v>4</v>
      </c>
      <c r="F1799" s="3" t="s">
        <v>246</v>
      </c>
      <c r="G1799" s="3" t="s">
        <v>5613</v>
      </c>
      <c r="H1799" s="3" t="s">
        <v>5614</v>
      </c>
      <c r="I1799" s="3" t="s">
        <v>5615</v>
      </c>
      <c r="K1799" s="3">
        <v>5</v>
      </c>
      <c r="L1799" s="3">
        <v>4</v>
      </c>
      <c r="M1799" s="3">
        <v>3</v>
      </c>
      <c r="N1799" s="3">
        <v>2</v>
      </c>
      <c r="O1799" s="3" t="s">
        <v>47</v>
      </c>
      <c r="P1799" s="3" t="s">
        <v>25</v>
      </c>
      <c r="Q1799" s="3" t="s">
        <v>30</v>
      </c>
      <c r="R1799" s="3">
        <v>5</v>
      </c>
      <c r="T1799" s="3" t="s">
        <v>5616</v>
      </c>
    </row>
    <row r="1800" spans="1:20" ht="12.5">
      <c r="A1800" s="2">
        <v>43929.789518055557</v>
      </c>
      <c r="B1800" s="3" t="s">
        <v>94</v>
      </c>
      <c r="C1800" s="3" t="s">
        <v>5617</v>
      </c>
      <c r="D1800" s="3" t="s">
        <v>21</v>
      </c>
      <c r="E1800" s="3">
        <v>4</v>
      </c>
      <c r="F1800" s="3" t="s">
        <v>1779</v>
      </c>
      <c r="G1800" s="3" t="s">
        <v>5618</v>
      </c>
      <c r="H1800" s="3" t="s">
        <v>5619</v>
      </c>
      <c r="I1800" s="3" t="s">
        <v>5620</v>
      </c>
      <c r="J1800" s="3" t="s">
        <v>5621</v>
      </c>
      <c r="K1800" s="3">
        <v>4</v>
      </c>
      <c r="L1800" s="3">
        <v>4</v>
      </c>
      <c r="M1800" s="3">
        <v>5</v>
      </c>
      <c r="N1800" s="3">
        <v>4</v>
      </c>
      <c r="O1800" s="3" t="s">
        <v>47</v>
      </c>
      <c r="P1800" s="3" t="s">
        <v>37</v>
      </c>
      <c r="Q1800" s="3" t="s">
        <v>25</v>
      </c>
      <c r="R1800" s="3">
        <v>5</v>
      </c>
      <c r="T1800" s="3" t="s">
        <v>5622</v>
      </c>
    </row>
    <row r="1801" spans="1:20" ht="12.5">
      <c r="A1801" s="2">
        <v>43929.790481724536</v>
      </c>
      <c r="B1801" s="3" t="s">
        <v>38</v>
      </c>
      <c r="D1801" s="3" t="s">
        <v>21</v>
      </c>
      <c r="E1801" s="3">
        <v>3</v>
      </c>
      <c r="F1801" s="3" t="s">
        <v>1800</v>
      </c>
      <c r="G1801" s="3" t="s">
        <v>133</v>
      </c>
      <c r="H1801" s="3" t="s">
        <v>5623</v>
      </c>
      <c r="I1801" s="3" t="s">
        <v>5624</v>
      </c>
      <c r="J1801" s="3" t="s">
        <v>5625</v>
      </c>
      <c r="K1801" s="3">
        <v>5</v>
      </c>
      <c r="L1801" s="3">
        <v>6</v>
      </c>
      <c r="M1801" s="3">
        <v>4</v>
      </c>
      <c r="N1801" s="3">
        <v>5</v>
      </c>
      <c r="O1801" s="3" t="s">
        <v>36</v>
      </c>
      <c r="P1801" s="3" t="s">
        <v>37</v>
      </c>
      <c r="Q1801" s="3" t="s">
        <v>30</v>
      </c>
      <c r="R1801" s="3">
        <v>4</v>
      </c>
      <c r="S1801" s="3" t="s">
        <v>5626</v>
      </c>
      <c r="T1801" s="3" t="s">
        <v>5627</v>
      </c>
    </row>
    <row r="1802" spans="1:20" ht="12.5">
      <c r="A1802" s="2">
        <v>43929.805547025462</v>
      </c>
      <c r="B1802" s="3" t="s">
        <v>140</v>
      </c>
      <c r="D1802" s="3" t="s">
        <v>57</v>
      </c>
      <c r="E1802" s="3">
        <v>3</v>
      </c>
      <c r="F1802" s="3" t="s">
        <v>262</v>
      </c>
      <c r="G1802" s="3" t="s">
        <v>5628</v>
      </c>
      <c r="H1802" s="3" t="s">
        <v>5629</v>
      </c>
      <c r="I1802" s="3" t="s">
        <v>5630</v>
      </c>
      <c r="K1802" s="3">
        <v>6</v>
      </c>
      <c r="L1802" s="3">
        <v>6</v>
      </c>
      <c r="M1802" s="3">
        <v>4</v>
      </c>
      <c r="N1802" s="3">
        <v>5</v>
      </c>
      <c r="O1802" s="3" t="s">
        <v>47</v>
      </c>
      <c r="P1802" s="3" t="s">
        <v>25</v>
      </c>
      <c r="Q1802" s="3" t="s">
        <v>30</v>
      </c>
      <c r="R1802" s="3">
        <v>4</v>
      </c>
      <c r="S1802" s="3" t="s">
        <v>63</v>
      </c>
    </row>
    <row r="1803" spans="1:20" ht="12.5">
      <c r="A1803" s="2">
        <v>43929.814621851852</v>
      </c>
      <c r="B1803" s="3" t="s">
        <v>52</v>
      </c>
      <c r="D1803" s="3" t="s">
        <v>53</v>
      </c>
      <c r="E1803" s="3">
        <v>1</v>
      </c>
      <c r="F1803" s="3" t="s">
        <v>291</v>
      </c>
      <c r="G1803" s="3" t="s">
        <v>5631</v>
      </c>
      <c r="H1803" s="3" t="s">
        <v>5632</v>
      </c>
      <c r="I1803" s="3" t="s">
        <v>5633</v>
      </c>
      <c r="K1803" s="3">
        <v>1</v>
      </c>
      <c r="L1803" s="3">
        <v>4</v>
      </c>
      <c r="M1803" s="3">
        <v>1</v>
      </c>
      <c r="N1803" s="3">
        <v>2</v>
      </c>
      <c r="O1803" s="3" t="s">
        <v>175</v>
      </c>
      <c r="P1803" s="3" t="s">
        <v>25</v>
      </c>
      <c r="Q1803" s="3" t="s">
        <v>30</v>
      </c>
      <c r="R1803" s="3">
        <v>2</v>
      </c>
      <c r="S1803" s="3" t="s">
        <v>63</v>
      </c>
      <c r="T1803" s="3" t="s">
        <v>5634</v>
      </c>
    </row>
    <row r="1804" spans="1:20" ht="12.5">
      <c r="A1804" s="2">
        <v>43929.82688364583</v>
      </c>
      <c r="B1804" s="3" t="s">
        <v>289</v>
      </c>
      <c r="D1804" s="3" t="s">
        <v>21</v>
      </c>
      <c r="E1804" s="3">
        <v>6</v>
      </c>
      <c r="F1804" s="3" t="s">
        <v>54</v>
      </c>
      <c r="G1804" s="3" t="s">
        <v>5635</v>
      </c>
      <c r="H1804" s="3" t="s">
        <v>5636</v>
      </c>
      <c r="I1804" s="3" t="s">
        <v>5637</v>
      </c>
      <c r="K1804" s="3">
        <v>5</v>
      </c>
      <c r="L1804" s="3">
        <v>4</v>
      </c>
      <c r="M1804" s="3">
        <v>5</v>
      </c>
      <c r="N1804" s="3">
        <v>5</v>
      </c>
      <c r="O1804" s="3" t="s">
        <v>189</v>
      </c>
      <c r="P1804" s="3" t="s">
        <v>37</v>
      </c>
      <c r="Q1804" s="3" t="s">
        <v>30</v>
      </c>
      <c r="R1804" s="3">
        <v>5</v>
      </c>
      <c r="T1804" s="3" t="s">
        <v>5638</v>
      </c>
    </row>
    <row r="1805" spans="1:20" ht="12.5">
      <c r="A1805" s="2">
        <v>43929.829078229166</v>
      </c>
      <c r="B1805" s="3" t="s">
        <v>52</v>
      </c>
      <c r="D1805" s="3" t="s">
        <v>53</v>
      </c>
      <c r="E1805" s="3">
        <v>5</v>
      </c>
      <c r="F1805" s="3" t="s">
        <v>136</v>
      </c>
      <c r="G1805" s="3" t="s">
        <v>5639</v>
      </c>
      <c r="H1805" s="3" t="s">
        <v>5640</v>
      </c>
      <c r="I1805" s="3" t="s">
        <v>5641</v>
      </c>
      <c r="J1805" s="3" t="s">
        <v>5642</v>
      </c>
      <c r="K1805" s="3">
        <v>6</v>
      </c>
      <c r="L1805" s="3">
        <v>7</v>
      </c>
      <c r="M1805" s="3">
        <v>2</v>
      </c>
      <c r="N1805" s="3">
        <v>1</v>
      </c>
      <c r="O1805" s="3" t="s">
        <v>287</v>
      </c>
      <c r="P1805" s="3" t="s">
        <v>30</v>
      </c>
      <c r="Q1805" s="3" t="s">
        <v>25</v>
      </c>
      <c r="R1805" s="3">
        <v>7</v>
      </c>
      <c r="S1805" s="3" t="s">
        <v>31</v>
      </c>
      <c r="T1805" s="3" t="s">
        <v>5643</v>
      </c>
    </row>
    <row r="1806" spans="1:20" ht="12.5">
      <c r="A1806" s="2">
        <v>43929.835774861116</v>
      </c>
      <c r="B1806" s="3" t="s">
        <v>224</v>
      </c>
      <c r="C1806" s="3" t="s">
        <v>5644</v>
      </c>
      <c r="D1806" s="3" t="s">
        <v>57</v>
      </c>
      <c r="E1806" s="3">
        <v>5</v>
      </c>
      <c r="F1806" s="3" t="s">
        <v>251</v>
      </c>
      <c r="G1806" s="3" t="s">
        <v>99</v>
      </c>
      <c r="H1806" s="3" t="s">
        <v>317</v>
      </c>
      <c r="I1806" s="3" t="s">
        <v>5645</v>
      </c>
      <c r="K1806" s="3">
        <v>7</v>
      </c>
      <c r="L1806" s="3">
        <v>7</v>
      </c>
      <c r="M1806" s="3">
        <v>5</v>
      </c>
      <c r="N1806" s="3">
        <v>6</v>
      </c>
      <c r="O1806" s="3" t="s">
        <v>1993</v>
      </c>
      <c r="P1806" s="3" t="s">
        <v>30</v>
      </c>
      <c r="Q1806" s="3" t="s">
        <v>25</v>
      </c>
      <c r="R1806" s="3">
        <v>3</v>
      </c>
      <c r="S1806" s="3" t="s">
        <v>31</v>
      </c>
    </row>
    <row r="1807" spans="1:20" ht="12.5">
      <c r="A1807" s="2">
        <v>43929.867817673614</v>
      </c>
      <c r="B1807" s="3" t="s">
        <v>289</v>
      </c>
      <c r="D1807" s="3" t="s">
        <v>21</v>
      </c>
      <c r="E1807" s="3">
        <v>3</v>
      </c>
      <c r="F1807" s="3" t="s">
        <v>34</v>
      </c>
      <c r="G1807" s="3" t="s">
        <v>5646</v>
      </c>
      <c r="H1807" s="3" t="s">
        <v>5647</v>
      </c>
      <c r="I1807" s="3" t="s">
        <v>5648</v>
      </c>
      <c r="K1807" s="3">
        <v>6</v>
      </c>
      <c r="L1807" s="3">
        <v>2</v>
      </c>
      <c r="M1807" s="3">
        <v>6</v>
      </c>
      <c r="N1807" s="3">
        <v>7</v>
      </c>
      <c r="O1807" s="3" t="s">
        <v>244</v>
      </c>
      <c r="P1807" s="3" t="s">
        <v>25</v>
      </c>
      <c r="Q1807" s="3" t="s">
        <v>30</v>
      </c>
      <c r="R1807" s="3">
        <v>3</v>
      </c>
      <c r="S1807" s="3" t="s">
        <v>31</v>
      </c>
      <c r="T1807" s="3" t="s">
        <v>5649</v>
      </c>
    </row>
    <row r="1808" spans="1:20" ht="12.5">
      <c r="A1808" s="2">
        <v>43929.883564722222</v>
      </c>
      <c r="B1808" s="3" t="s">
        <v>864</v>
      </c>
      <c r="D1808" s="3" t="s">
        <v>21</v>
      </c>
      <c r="E1808" s="3">
        <v>4</v>
      </c>
      <c r="F1808" s="3" t="s">
        <v>130</v>
      </c>
      <c r="G1808" s="3" t="s">
        <v>5650</v>
      </c>
      <c r="H1808" s="3" t="s">
        <v>5651</v>
      </c>
      <c r="I1808" s="3" t="s">
        <v>5652</v>
      </c>
      <c r="K1808" s="3">
        <v>5</v>
      </c>
      <c r="L1808" s="3">
        <v>5</v>
      </c>
      <c r="M1808" s="3">
        <v>5</v>
      </c>
      <c r="N1808" s="3">
        <v>3</v>
      </c>
      <c r="O1808" s="3" t="s">
        <v>175</v>
      </c>
      <c r="P1808" s="3" t="s">
        <v>37</v>
      </c>
      <c r="Q1808" s="3" t="s">
        <v>30</v>
      </c>
      <c r="R1808" s="3">
        <v>4</v>
      </c>
      <c r="S1808" s="3" t="s">
        <v>63</v>
      </c>
      <c r="T1808" s="3" t="s">
        <v>5653</v>
      </c>
    </row>
    <row r="1809" spans="1:20" ht="12.5">
      <c r="A1809" s="2">
        <v>43929.940261145835</v>
      </c>
      <c r="B1809" s="3" t="s">
        <v>48</v>
      </c>
      <c r="D1809" s="3" t="s">
        <v>21</v>
      </c>
      <c r="E1809" s="3">
        <v>5</v>
      </c>
      <c r="F1809" s="3" t="s">
        <v>136</v>
      </c>
      <c r="G1809" s="3" t="s">
        <v>5654</v>
      </c>
      <c r="H1809" s="3" t="s">
        <v>5655</v>
      </c>
      <c r="I1809" s="3" t="s">
        <v>115</v>
      </c>
      <c r="K1809" s="3">
        <v>6</v>
      </c>
      <c r="L1809" s="3">
        <v>5</v>
      </c>
      <c r="M1809" s="3">
        <v>5</v>
      </c>
      <c r="N1809" s="3">
        <v>5</v>
      </c>
      <c r="O1809" s="3" t="s">
        <v>42</v>
      </c>
      <c r="P1809" s="3" t="s">
        <v>30</v>
      </c>
      <c r="Q1809" s="3" t="s">
        <v>30</v>
      </c>
      <c r="R1809" s="3">
        <v>6</v>
      </c>
    </row>
    <row r="1810" spans="1:20" ht="12.5">
      <c r="A1810" s="2">
        <v>43929.942360902773</v>
      </c>
      <c r="B1810" s="3" t="s">
        <v>140</v>
      </c>
      <c r="D1810" s="3" t="s">
        <v>57</v>
      </c>
      <c r="E1810" s="3">
        <v>4</v>
      </c>
      <c r="F1810" s="3" t="s">
        <v>54</v>
      </c>
      <c r="G1810" s="3" t="s">
        <v>29</v>
      </c>
      <c r="H1810" s="3" t="s">
        <v>5656</v>
      </c>
      <c r="I1810" s="3" t="s">
        <v>115</v>
      </c>
      <c r="K1810" s="3">
        <v>6</v>
      </c>
      <c r="L1810" s="3">
        <v>6</v>
      </c>
      <c r="M1810" s="3">
        <v>5</v>
      </c>
      <c r="N1810" s="3">
        <v>6</v>
      </c>
      <c r="O1810" s="3" t="s">
        <v>47</v>
      </c>
      <c r="P1810" s="3" t="s">
        <v>37</v>
      </c>
      <c r="Q1810" s="3" t="s">
        <v>30</v>
      </c>
      <c r="R1810" s="3">
        <v>5</v>
      </c>
    </row>
    <row r="1811" spans="1:20" ht="12.5">
      <c r="A1811" s="2">
        <v>43929.943376145835</v>
      </c>
      <c r="B1811" s="3" t="s">
        <v>26</v>
      </c>
      <c r="D1811" s="3" t="s">
        <v>21</v>
      </c>
      <c r="E1811" s="3">
        <v>6</v>
      </c>
      <c r="F1811" s="3" t="s">
        <v>523</v>
      </c>
      <c r="G1811" s="3" t="s">
        <v>5657</v>
      </c>
      <c r="H1811" s="3" t="s">
        <v>4252</v>
      </c>
      <c r="I1811" s="3" t="s">
        <v>3199</v>
      </c>
      <c r="K1811" s="3">
        <v>7</v>
      </c>
      <c r="L1811" s="3">
        <v>7</v>
      </c>
      <c r="M1811" s="3">
        <v>6</v>
      </c>
      <c r="N1811" s="3">
        <v>6</v>
      </c>
      <c r="O1811" s="3" t="s">
        <v>112</v>
      </c>
      <c r="P1811" s="3" t="s">
        <v>25</v>
      </c>
      <c r="Q1811" s="3" t="s">
        <v>30</v>
      </c>
      <c r="R1811" s="3">
        <v>3</v>
      </c>
      <c r="S1811" s="3" t="s">
        <v>63</v>
      </c>
    </row>
    <row r="1812" spans="1:20" ht="12.5">
      <c r="A1812" s="2">
        <v>43929.949002824069</v>
      </c>
      <c r="B1812" s="3" t="s">
        <v>420</v>
      </c>
      <c r="D1812" s="3" t="s">
        <v>21</v>
      </c>
      <c r="E1812" s="3">
        <v>5</v>
      </c>
      <c r="F1812" s="3" t="s">
        <v>72</v>
      </c>
      <c r="G1812" s="3" t="s">
        <v>102</v>
      </c>
      <c r="H1812" s="3" t="s">
        <v>5658</v>
      </c>
      <c r="I1812" s="3" t="s">
        <v>5659</v>
      </c>
      <c r="K1812" s="3">
        <v>7</v>
      </c>
      <c r="L1812" s="3">
        <v>7</v>
      </c>
      <c r="M1812" s="3">
        <v>5</v>
      </c>
      <c r="N1812" s="3">
        <v>5</v>
      </c>
      <c r="O1812" s="3" t="s">
        <v>112</v>
      </c>
      <c r="P1812" s="3" t="s">
        <v>37</v>
      </c>
      <c r="Q1812" s="3" t="s">
        <v>30</v>
      </c>
      <c r="R1812" s="3">
        <v>3</v>
      </c>
    </row>
    <row r="1813" spans="1:20" ht="12.5">
      <c r="A1813" s="2">
        <v>43929.956246516202</v>
      </c>
      <c r="B1813" s="3" t="s">
        <v>26</v>
      </c>
      <c r="D1813" s="3" t="s">
        <v>21</v>
      </c>
      <c r="E1813" s="3">
        <v>5</v>
      </c>
      <c r="F1813" s="3" t="s">
        <v>54</v>
      </c>
      <c r="G1813" s="3" t="s">
        <v>5660</v>
      </c>
      <c r="H1813" s="3" t="s">
        <v>5661</v>
      </c>
      <c r="I1813" s="3" t="s">
        <v>115</v>
      </c>
      <c r="J1813" s="3" t="s">
        <v>1375</v>
      </c>
      <c r="K1813" s="3">
        <v>5</v>
      </c>
      <c r="L1813" s="3">
        <v>4</v>
      </c>
      <c r="M1813" s="3">
        <v>7</v>
      </c>
      <c r="N1813" s="3">
        <v>6</v>
      </c>
      <c r="O1813" s="3" t="s">
        <v>694</v>
      </c>
      <c r="P1813" s="3" t="s">
        <v>25</v>
      </c>
      <c r="Q1813" s="3" t="s">
        <v>30</v>
      </c>
      <c r="R1813" s="3">
        <v>6</v>
      </c>
      <c r="S1813" s="3" t="s">
        <v>63</v>
      </c>
      <c r="T1813" s="3" t="s">
        <v>5662</v>
      </c>
    </row>
    <row r="1814" spans="1:20" ht="12.5">
      <c r="A1814" s="2">
        <v>43930.022146261574</v>
      </c>
      <c r="B1814" s="3" t="s">
        <v>48</v>
      </c>
      <c r="D1814" s="3" t="s">
        <v>21</v>
      </c>
      <c r="E1814" s="3">
        <v>4</v>
      </c>
      <c r="F1814" s="3" t="s">
        <v>153</v>
      </c>
      <c r="G1814" s="3" t="s">
        <v>5663</v>
      </c>
      <c r="H1814" s="3" t="s">
        <v>5664</v>
      </c>
      <c r="I1814" s="3" t="s">
        <v>5665</v>
      </c>
      <c r="J1814" s="3" t="s">
        <v>5666</v>
      </c>
      <c r="K1814" s="3">
        <v>5</v>
      </c>
      <c r="L1814" s="3">
        <v>4</v>
      </c>
      <c r="M1814" s="3">
        <v>3</v>
      </c>
      <c r="N1814" s="3">
        <v>3</v>
      </c>
      <c r="O1814" s="3" t="s">
        <v>47</v>
      </c>
      <c r="P1814" s="3" t="s">
        <v>37</v>
      </c>
      <c r="Q1814" s="3" t="s">
        <v>30</v>
      </c>
      <c r="R1814" s="3">
        <v>3</v>
      </c>
      <c r="S1814" s="3" t="s">
        <v>5667</v>
      </c>
      <c r="T1814" s="3" t="s">
        <v>5668</v>
      </c>
    </row>
    <row r="1815" spans="1:20" ht="12.5">
      <c r="A1815" s="2">
        <v>43930.141866851853</v>
      </c>
      <c r="B1815" s="3" t="s">
        <v>52</v>
      </c>
      <c r="D1815" s="3" t="s">
        <v>53</v>
      </c>
      <c r="E1815" s="3">
        <v>2</v>
      </c>
      <c r="F1815" s="3" t="s">
        <v>39</v>
      </c>
      <c r="G1815" s="3" t="s">
        <v>5669</v>
      </c>
      <c r="H1815" s="3" t="s">
        <v>5670</v>
      </c>
      <c r="I1815" s="3" t="s">
        <v>5671</v>
      </c>
      <c r="K1815" s="3">
        <v>7</v>
      </c>
      <c r="L1815" s="3">
        <v>7</v>
      </c>
      <c r="M1815" s="3">
        <v>2</v>
      </c>
      <c r="N1815" s="3">
        <v>1</v>
      </c>
      <c r="O1815" s="3" t="s">
        <v>255</v>
      </c>
      <c r="P1815" s="3" t="s">
        <v>25</v>
      </c>
      <c r="Q1815" s="3" t="s">
        <v>30</v>
      </c>
      <c r="R1815" s="3">
        <v>1</v>
      </c>
      <c r="S1815" s="3" t="s">
        <v>31</v>
      </c>
    </row>
    <row r="1816" spans="1:20" ht="12.5">
      <c r="A1816" s="2">
        <v>43930.321921249997</v>
      </c>
      <c r="B1816" s="3" t="s">
        <v>928</v>
      </c>
      <c r="D1816" s="3" t="s">
        <v>21</v>
      </c>
      <c r="E1816" s="3">
        <v>6</v>
      </c>
      <c r="F1816" s="3" t="s">
        <v>1235</v>
      </c>
      <c r="G1816" s="3" t="s">
        <v>5672</v>
      </c>
      <c r="H1816" s="3" t="s">
        <v>5673</v>
      </c>
      <c r="I1816" s="3" t="s">
        <v>5674</v>
      </c>
      <c r="J1816" s="3" t="s">
        <v>5675</v>
      </c>
      <c r="K1816" s="3">
        <v>5</v>
      </c>
      <c r="L1816" s="3">
        <v>3</v>
      </c>
      <c r="M1816" s="3">
        <v>6</v>
      </c>
      <c r="N1816" s="3">
        <v>7</v>
      </c>
      <c r="O1816" s="3" t="s">
        <v>47</v>
      </c>
      <c r="P1816" s="3" t="s">
        <v>37</v>
      </c>
      <c r="Q1816" s="3" t="s">
        <v>25</v>
      </c>
      <c r="R1816" s="3">
        <v>6</v>
      </c>
      <c r="T1816" s="3" t="s">
        <v>5676</v>
      </c>
    </row>
    <row r="1817" spans="1:20" ht="12.5">
      <c r="A1817" s="2">
        <v>43930.323311412038</v>
      </c>
      <c r="B1817" s="3" t="s">
        <v>336</v>
      </c>
      <c r="D1817" s="3" t="s">
        <v>21</v>
      </c>
      <c r="E1817" s="3">
        <v>4</v>
      </c>
      <c r="F1817" s="3" t="s">
        <v>54</v>
      </c>
      <c r="G1817" s="3" t="s">
        <v>5677</v>
      </c>
      <c r="H1817" s="3" t="s">
        <v>5678</v>
      </c>
      <c r="I1817" s="3" t="s">
        <v>5679</v>
      </c>
      <c r="K1817" s="3">
        <v>6</v>
      </c>
      <c r="L1817" s="3">
        <v>5</v>
      </c>
      <c r="M1817" s="3">
        <v>6</v>
      </c>
      <c r="N1817" s="3">
        <v>5</v>
      </c>
      <c r="O1817" s="3" t="s">
        <v>51</v>
      </c>
      <c r="P1817" s="3" t="s">
        <v>25</v>
      </c>
      <c r="Q1817" s="3" t="s">
        <v>25</v>
      </c>
      <c r="R1817" s="3">
        <v>3</v>
      </c>
      <c r="S1817" s="3" t="s">
        <v>63</v>
      </c>
      <c r="T1817" s="3" t="s">
        <v>5680</v>
      </c>
    </row>
    <row r="1818" spans="1:20" ht="12.5">
      <c r="A1818" s="2">
        <v>43930.342350023144</v>
      </c>
      <c r="B1818" s="3" t="s">
        <v>68</v>
      </c>
      <c r="C1818" s="3" t="s">
        <v>5681</v>
      </c>
      <c r="D1818" s="3" t="s">
        <v>21</v>
      </c>
      <c r="E1818" s="3">
        <v>6</v>
      </c>
      <c r="F1818" s="3" t="s">
        <v>98</v>
      </c>
      <c r="G1818" s="3" t="s">
        <v>190</v>
      </c>
      <c r="H1818" s="3" t="s">
        <v>5682</v>
      </c>
      <c r="I1818" s="3" t="s">
        <v>3138</v>
      </c>
      <c r="K1818" s="3">
        <v>5</v>
      </c>
      <c r="L1818" s="3">
        <v>5</v>
      </c>
      <c r="M1818" s="3">
        <v>6</v>
      </c>
      <c r="N1818" s="3">
        <v>6</v>
      </c>
      <c r="O1818" s="3" t="s">
        <v>47</v>
      </c>
      <c r="P1818" s="3" t="s">
        <v>25</v>
      </c>
      <c r="Q1818" s="3" t="s">
        <v>30</v>
      </c>
      <c r="R1818" s="3">
        <v>5</v>
      </c>
    </row>
    <row r="1819" spans="1:20" ht="12.5">
      <c r="A1819" s="2">
        <v>43930.376163252316</v>
      </c>
      <c r="B1819" s="3" t="s">
        <v>928</v>
      </c>
      <c r="D1819" s="3" t="s">
        <v>21</v>
      </c>
      <c r="E1819" s="3">
        <v>6</v>
      </c>
      <c r="F1819" s="3" t="s">
        <v>5683</v>
      </c>
      <c r="G1819" s="3" t="s">
        <v>5684</v>
      </c>
      <c r="H1819" s="3" t="s">
        <v>5685</v>
      </c>
      <c r="I1819" s="3" t="s">
        <v>5686</v>
      </c>
      <c r="J1819" s="3" t="s">
        <v>5687</v>
      </c>
      <c r="K1819" s="3">
        <v>4</v>
      </c>
      <c r="L1819" s="3">
        <v>4</v>
      </c>
      <c r="M1819" s="3">
        <v>6</v>
      </c>
      <c r="N1819" s="3">
        <v>6</v>
      </c>
      <c r="O1819" s="3" t="s">
        <v>88</v>
      </c>
      <c r="P1819" s="3" t="s">
        <v>37</v>
      </c>
      <c r="Q1819" s="3" t="s">
        <v>30</v>
      </c>
      <c r="R1819" s="3">
        <v>3</v>
      </c>
      <c r="S1819" s="3" t="s">
        <v>5688</v>
      </c>
      <c r="T1819" s="3" t="s">
        <v>5689</v>
      </c>
    </row>
    <row r="1820" spans="1:20" ht="12.5">
      <c r="A1820" s="2">
        <v>43930.386345173611</v>
      </c>
      <c r="B1820" s="3" t="s">
        <v>43</v>
      </c>
      <c r="D1820" s="3" t="s">
        <v>21</v>
      </c>
      <c r="E1820" s="3">
        <v>4</v>
      </c>
      <c r="F1820" s="3" t="s">
        <v>58</v>
      </c>
      <c r="G1820" s="3" t="s">
        <v>28</v>
      </c>
      <c r="H1820" s="3" t="s">
        <v>779</v>
      </c>
      <c r="I1820" s="3" t="s">
        <v>5690</v>
      </c>
      <c r="K1820" s="3">
        <v>5</v>
      </c>
      <c r="L1820" s="3">
        <v>4</v>
      </c>
      <c r="M1820" s="3">
        <v>6</v>
      </c>
      <c r="N1820" s="3">
        <v>6</v>
      </c>
      <c r="O1820" s="3" t="s">
        <v>36</v>
      </c>
      <c r="P1820" s="3" t="s">
        <v>37</v>
      </c>
      <c r="Q1820" s="3" t="s">
        <v>30</v>
      </c>
      <c r="R1820" s="3">
        <v>2</v>
      </c>
      <c r="S1820" s="3" t="s">
        <v>31</v>
      </c>
    </row>
    <row r="1821" spans="1:20" ht="12.5">
      <c r="A1821" s="2">
        <v>43930.38663497685</v>
      </c>
      <c r="B1821" s="3" t="s">
        <v>52</v>
      </c>
      <c r="D1821" s="3" t="s">
        <v>53</v>
      </c>
      <c r="E1821" s="3">
        <v>6</v>
      </c>
      <c r="F1821" s="3" t="s">
        <v>72</v>
      </c>
      <c r="G1821" s="3" t="s">
        <v>4934</v>
      </c>
      <c r="H1821" s="3" t="s">
        <v>5691</v>
      </c>
      <c r="I1821" s="3" t="s">
        <v>5692</v>
      </c>
      <c r="K1821" s="3">
        <v>5</v>
      </c>
      <c r="L1821" s="3">
        <v>3</v>
      </c>
      <c r="M1821" s="3">
        <v>6</v>
      </c>
      <c r="N1821" s="3">
        <v>6</v>
      </c>
      <c r="O1821" s="3" t="s">
        <v>42</v>
      </c>
      <c r="P1821" s="3" t="s">
        <v>25</v>
      </c>
      <c r="Q1821" s="3" t="s">
        <v>30</v>
      </c>
      <c r="R1821" s="3">
        <v>5</v>
      </c>
      <c r="T1821" s="3" t="s">
        <v>5693</v>
      </c>
    </row>
    <row r="1822" spans="1:20" ht="12.5">
      <c r="A1822" s="2">
        <v>43930.396822129631</v>
      </c>
      <c r="B1822" s="3" t="s">
        <v>68</v>
      </c>
      <c r="C1822" s="3" t="s">
        <v>152</v>
      </c>
      <c r="D1822" s="3" t="s">
        <v>21</v>
      </c>
      <c r="E1822" s="3">
        <v>6</v>
      </c>
      <c r="F1822" s="3" t="s">
        <v>27</v>
      </c>
      <c r="G1822" s="3" t="s">
        <v>5694</v>
      </c>
      <c r="H1822" s="3" t="s">
        <v>5695</v>
      </c>
      <c r="I1822" s="3" t="s">
        <v>5696</v>
      </c>
      <c r="K1822" s="3">
        <v>5</v>
      </c>
      <c r="L1822" s="3">
        <v>4</v>
      </c>
      <c r="M1822" s="3">
        <v>7</v>
      </c>
      <c r="N1822" s="3">
        <v>6</v>
      </c>
      <c r="O1822" s="3" t="s">
        <v>148</v>
      </c>
      <c r="P1822" s="3" t="s">
        <v>30</v>
      </c>
      <c r="Q1822" s="3" t="s">
        <v>30</v>
      </c>
      <c r="R1822" s="3">
        <v>6</v>
      </c>
      <c r="T1822" s="3" t="s">
        <v>5697</v>
      </c>
    </row>
    <row r="1823" spans="1:20" ht="12.5">
      <c r="A1823" s="2">
        <v>43930.421147743051</v>
      </c>
      <c r="B1823" s="3" t="s">
        <v>48</v>
      </c>
      <c r="D1823" s="3" t="s">
        <v>21</v>
      </c>
      <c r="E1823" s="3">
        <v>5</v>
      </c>
      <c r="F1823" s="3" t="s">
        <v>54</v>
      </c>
      <c r="G1823" s="3" t="s">
        <v>5698</v>
      </c>
      <c r="H1823" s="3" t="s">
        <v>5699</v>
      </c>
      <c r="I1823" s="3" t="s">
        <v>5700</v>
      </c>
      <c r="K1823" s="3">
        <v>6</v>
      </c>
      <c r="L1823" s="3">
        <v>5</v>
      </c>
      <c r="M1823" s="3">
        <v>6</v>
      </c>
      <c r="N1823" s="3">
        <v>6</v>
      </c>
      <c r="O1823" s="3" t="s">
        <v>1561</v>
      </c>
      <c r="P1823" s="3" t="s">
        <v>25</v>
      </c>
      <c r="Q1823" s="3" t="s">
        <v>25</v>
      </c>
      <c r="R1823" s="3">
        <v>5</v>
      </c>
    </row>
    <row r="1824" spans="1:20" ht="12.5">
      <c r="A1824" s="2">
        <v>43930.42835934028</v>
      </c>
      <c r="B1824" s="3" t="s">
        <v>38</v>
      </c>
      <c r="D1824" s="3" t="s">
        <v>21</v>
      </c>
      <c r="E1824" s="3">
        <v>5</v>
      </c>
      <c r="F1824" s="3" t="s">
        <v>54</v>
      </c>
      <c r="G1824" s="3" t="s">
        <v>5701</v>
      </c>
      <c r="H1824" s="3" t="s">
        <v>5702</v>
      </c>
      <c r="I1824" s="3" t="s">
        <v>5703</v>
      </c>
      <c r="K1824" s="3">
        <v>5</v>
      </c>
      <c r="L1824" s="3">
        <v>5</v>
      </c>
      <c r="M1824" s="3">
        <v>6</v>
      </c>
      <c r="N1824" s="3">
        <v>3</v>
      </c>
      <c r="O1824" s="3" t="s">
        <v>189</v>
      </c>
      <c r="P1824" s="3" t="s">
        <v>25</v>
      </c>
      <c r="Q1824" s="3" t="s">
        <v>30</v>
      </c>
      <c r="R1824" s="3">
        <v>5</v>
      </c>
    </row>
    <row r="1825" spans="1:20" ht="12.5">
      <c r="A1825" s="2">
        <v>43930.434017962965</v>
      </c>
      <c r="B1825" s="3" t="s">
        <v>956</v>
      </c>
      <c r="D1825" s="3" t="s">
        <v>21</v>
      </c>
      <c r="E1825" s="3">
        <v>4</v>
      </c>
      <c r="F1825" s="3" t="s">
        <v>153</v>
      </c>
      <c r="G1825" s="3" t="s">
        <v>99</v>
      </c>
      <c r="H1825" s="3" t="s">
        <v>2762</v>
      </c>
      <c r="I1825" s="3" t="s">
        <v>5704</v>
      </c>
      <c r="K1825" s="3">
        <v>5</v>
      </c>
      <c r="L1825" s="3">
        <v>5</v>
      </c>
      <c r="M1825" s="3">
        <v>4</v>
      </c>
      <c r="N1825" s="3">
        <v>4</v>
      </c>
      <c r="O1825" s="3" t="s">
        <v>97</v>
      </c>
      <c r="P1825" s="3" t="s">
        <v>25</v>
      </c>
      <c r="Q1825" s="3" t="s">
        <v>30</v>
      </c>
      <c r="R1825" s="3">
        <v>5</v>
      </c>
      <c r="T1825" s="3" t="s">
        <v>5705</v>
      </c>
    </row>
    <row r="1826" spans="1:20" ht="12.5">
      <c r="A1826" s="2">
        <v>43930.440388634262</v>
      </c>
      <c r="B1826" s="3" t="s">
        <v>52</v>
      </c>
      <c r="D1826" s="3" t="s">
        <v>53</v>
      </c>
      <c r="E1826" s="3">
        <v>2</v>
      </c>
      <c r="F1826" s="3" t="s">
        <v>136</v>
      </c>
      <c r="G1826" s="3" t="s">
        <v>5706</v>
      </c>
      <c r="H1826" s="3" t="s">
        <v>5707</v>
      </c>
      <c r="I1826" s="3" t="s">
        <v>5708</v>
      </c>
      <c r="K1826" s="3">
        <v>4</v>
      </c>
      <c r="L1826" s="3">
        <v>5</v>
      </c>
      <c r="M1826" s="3">
        <v>2</v>
      </c>
      <c r="N1826" s="3">
        <v>2</v>
      </c>
      <c r="O1826" s="3" t="s">
        <v>47</v>
      </c>
      <c r="P1826" s="3" t="s">
        <v>37</v>
      </c>
      <c r="Q1826" s="3" t="s">
        <v>30</v>
      </c>
      <c r="R1826" s="3">
        <v>3</v>
      </c>
      <c r="S1826" s="3" t="s">
        <v>5709</v>
      </c>
      <c r="T1826" s="3" t="s">
        <v>5710</v>
      </c>
    </row>
    <row r="1827" spans="1:20" ht="12.5">
      <c r="A1827" s="2">
        <v>43930.444145937501</v>
      </c>
      <c r="B1827" s="3" t="s">
        <v>309</v>
      </c>
      <c r="D1827" s="3" t="s">
        <v>57</v>
      </c>
      <c r="E1827" s="3">
        <v>2</v>
      </c>
      <c r="F1827" s="3" t="s">
        <v>171</v>
      </c>
      <c r="G1827" s="3" t="s">
        <v>5711</v>
      </c>
      <c r="H1827" s="3" t="s">
        <v>5712</v>
      </c>
      <c r="I1827" s="3" t="s">
        <v>5713</v>
      </c>
      <c r="J1827" s="3" t="s">
        <v>5714</v>
      </c>
      <c r="K1827" s="3">
        <v>6</v>
      </c>
      <c r="L1827" s="3">
        <v>6</v>
      </c>
      <c r="M1827" s="3">
        <v>2</v>
      </c>
      <c r="N1827" s="3">
        <v>2</v>
      </c>
      <c r="O1827" s="3" t="s">
        <v>179</v>
      </c>
      <c r="P1827" s="3" t="s">
        <v>37</v>
      </c>
      <c r="Q1827" s="3" t="s">
        <v>30</v>
      </c>
      <c r="R1827" s="3">
        <v>4</v>
      </c>
    </row>
    <row r="1828" spans="1:20" ht="12.5">
      <c r="A1828" s="2">
        <v>43930.454811782409</v>
      </c>
      <c r="B1828" s="3" t="s">
        <v>68</v>
      </c>
      <c r="C1828" s="3" t="s">
        <v>5715</v>
      </c>
      <c r="D1828" s="3" t="s">
        <v>21</v>
      </c>
      <c r="E1828" s="3">
        <v>5</v>
      </c>
      <c r="F1828" s="3" t="s">
        <v>58</v>
      </c>
      <c r="G1828" s="3" t="s">
        <v>1069</v>
      </c>
      <c r="H1828" s="3" t="s">
        <v>5716</v>
      </c>
      <c r="I1828" s="3" t="s">
        <v>5717</v>
      </c>
      <c r="J1828" s="3" t="s">
        <v>5718</v>
      </c>
      <c r="K1828" s="3">
        <v>5</v>
      </c>
      <c r="L1828" s="3">
        <v>4</v>
      </c>
      <c r="M1828" s="3">
        <v>5</v>
      </c>
      <c r="N1828" s="3">
        <v>4</v>
      </c>
      <c r="O1828" s="3" t="s">
        <v>88</v>
      </c>
      <c r="P1828" s="3" t="s">
        <v>30</v>
      </c>
      <c r="Q1828" s="3" t="s">
        <v>30</v>
      </c>
      <c r="R1828" s="3">
        <v>3</v>
      </c>
      <c r="S1828" s="3" t="s">
        <v>31</v>
      </c>
    </row>
    <row r="1829" spans="1:20" ht="12.5">
      <c r="A1829" s="2">
        <v>43930.465545960644</v>
      </c>
      <c r="B1829" s="3" t="s">
        <v>52</v>
      </c>
      <c r="D1829" s="3" t="s">
        <v>53</v>
      </c>
      <c r="E1829" s="3">
        <v>6</v>
      </c>
      <c r="F1829" s="3" t="s">
        <v>54</v>
      </c>
      <c r="G1829" s="3" t="s">
        <v>5719</v>
      </c>
      <c r="H1829" s="3" t="s">
        <v>5720</v>
      </c>
      <c r="I1829" s="3" t="s">
        <v>5721</v>
      </c>
      <c r="K1829" s="3">
        <v>4</v>
      </c>
      <c r="L1829" s="3">
        <v>5</v>
      </c>
      <c r="M1829" s="3">
        <v>7</v>
      </c>
      <c r="N1829" s="3">
        <v>6</v>
      </c>
      <c r="O1829" s="3" t="s">
        <v>24</v>
      </c>
      <c r="P1829" s="3" t="s">
        <v>25</v>
      </c>
      <c r="Q1829" s="3" t="s">
        <v>25</v>
      </c>
      <c r="R1829" s="3">
        <v>7</v>
      </c>
      <c r="T1829" s="3" t="s">
        <v>5722</v>
      </c>
    </row>
    <row r="1830" spans="1:20" ht="12.5">
      <c r="A1830" s="2">
        <v>43930.478537037037</v>
      </c>
      <c r="B1830" s="3" t="s">
        <v>135</v>
      </c>
      <c r="D1830" s="3" t="s">
        <v>21</v>
      </c>
      <c r="E1830" s="3">
        <v>4</v>
      </c>
      <c r="F1830" s="3" t="s">
        <v>245</v>
      </c>
      <c r="G1830" s="3" t="s">
        <v>5723</v>
      </c>
      <c r="H1830" s="3" t="s">
        <v>115</v>
      </c>
      <c r="I1830" s="3" t="s">
        <v>115</v>
      </c>
      <c r="K1830" s="3">
        <v>5</v>
      </c>
      <c r="M1830" s="3">
        <v>6</v>
      </c>
      <c r="N1830" s="3">
        <v>7</v>
      </c>
      <c r="O1830" s="3" t="s">
        <v>244</v>
      </c>
      <c r="P1830" s="3" t="s">
        <v>37</v>
      </c>
      <c r="Q1830" s="3" t="s">
        <v>30</v>
      </c>
      <c r="R1830" s="3">
        <v>4</v>
      </c>
      <c r="S1830" s="3" t="s">
        <v>63</v>
      </c>
    </row>
    <row r="1831" spans="1:20" ht="12.5">
      <c r="A1831" s="2">
        <v>43930.491683055559</v>
      </c>
      <c r="B1831" s="3" t="s">
        <v>68</v>
      </c>
      <c r="C1831" s="3" t="s">
        <v>5724</v>
      </c>
      <c r="D1831" s="3" t="s">
        <v>21</v>
      </c>
      <c r="E1831" s="3">
        <v>5</v>
      </c>
      <c r="F1831" s="3" t="s">
        <v>34</v>
      </c>
      <c r="G1831" s="3" t="s">
        <v>5725</v>
      </c>
      <c r="H1831" s="3" t="s">
        <v>5726</v>
      </c>
      <c r="I1831" s="3" t="s">
        <v>5727</v>
      </c>
      <c r="K1831" s="3">
        <v>4</v>
      </c>
      <c r="L1831" s="3">
        <v>4</v>
      </c>
      <c r="M1831" s="3">
        <v>7</v>
      </c>
      <c r="N1831" s="3">
        <v>7</v>
      </c>
      <c r="O1831" s="3" t="s">
        <v>73</v>
      </c>
      <c r="P1831" s="3" t="s">
        <v>25</v>
      </c>
      <c r="Q1831" s="3" t="s">
        <v>30</v>
      </c>
      <c r="R1831" s="3">
        <v>3</v>
      </c>
      <c r="S1831" s="3" t="s">
        <v>31</v>
      </c>
      <c r="T1831" s="3" t="s">
        <v>5728</v>
      </c>
    </row>
    <row r="1832" spans="1:20" ht="12.5">
      <c r="A1832" s="2">
        <v>43930.493627442134</v>
      </c>
      <c r="B1832" s="3" t="s">
        <v>48</v>
      </c>
      <c r="D1832" s="3" t="s">
        <v>21</v>
      </c>
      <c r="E1832" s="3">
        <v>4</v>
      </c>
      <c r="F1832" s="3" t="s">
        <v>54</v>
      </c>
      <c r="G1832" s="3" t="s">
        <v>1441</v>
      </c>
      <c r="H1832" s="3" t="s">
        <v>5729</v>
      </c>
      <c r="I1832" s="3" t="s">
        <v>5730</v>
      </c>
      <c r="K1832" s="3">
        <v>5</v>
      </c>
      <c r="L1832" s="3">
        <v>5</v>
      </c>
      <c r="M1832" s="3">
        <v>6</v>
      </c>
      <c r="N1832" s="3">
        <v>4</v>
      </c>
      <c r="O1832" s="3" t="s">
        <v>36</v>
      </c>
      <c r="P1832" s="3" t="s">
        <v>37</v>
      </c>
      <c r="Q1832" s="3" t="s">
        <v>30</v>
      </c>
      <c r="R1832" s="3">
        <v>3</v>
      </c>
      <c r="S1832" s="3" t="s">
        <v>5731</v>
      </c>
    </row>
    <row r="1833" spans="1:20" ht="12.5">
      <c r="A1833" s="2">
        <v>43930.522415821761</v>
      </c>
      <c r="B1833" s="3" t="s">
        <v>444</v>
      </c>
      <c r="C1833" s="3" t="s">
        <v>5732</v>
      </c>
      <c r="D1833" s="3" t="s">
        <v>53</v>
      </c>
      <c r="E1833" s="3">
        <v>4</v>
      </c>
      <c r="F1833" s="3" t="s">
        <v>246</v>
      </c>
      <c r="G1833" s="3" t="s">
        <v>5733</v>
      </c>
      <c r="H1833" s="3" t="s">
        <v>5734</v>
      </c>
      <c r="I1833" s="3" t="s">
        <v>5735</v>
      </c>
      <c r="J1833" s="3" t="s">
        <v>5736</v>
      </c>
      <c r="K1833" s="3">
        <v>6</v>
      </c>
      <c r="L1833" s="3">
        <v>4</v>
      </c>
      <c r="M1833" s="3">
        <v>5</v>
      </c>
      <c r="N1833" s="3">
        <v>5</v>
      </c>
      <c r="O1833" s="3" t="s">
        <v>1204</v>
      </c>
      <c r="P1833" s="3" t="s">
        <v>30</v>
      </c>
      <c r="Q1833" s="3" t="s">
        <v>30</v>
      </c>
      <c r="R1833" s="3">
        <v>5</v>
      </c>
    </row>
    <row r="1834" spans="1:20" ht="12.5">
      <c r="A1834" s="2">
        <v>43930.522556215277</v>
      </c>
      <c r="B1834" s="3" t="s">
        <v>52</v>
      </c>
      <c r="D1834" s="3" t="s">
        <v>53</v>
      </c>
      <c r="E1834" s="3">
        <v>3</v>
      </c>
      <c r="F1834" s="3" t="s">
        <v>98</v>
      </c>
      <c r="G1834" s="3" t="s">
        <v>491</v>
      </c>
      <c r="H1834" s="3" t="s">
        <v>3739</v>
      </c>
      <c r="I1834" s="3" t="s">
        <v>5737</v>
      </c>
      <c r="J1834" s="3" t="s">
        <v>5738</v>
      </c>
      <c r="K1834" s="3">
        <v>4</v>
      </c>
      <c r="L1834" s="3">
        <v>4</v>
      </c>
      <c r="M1834" s="3">
        <v>2</v>
      </c>
      <c r="N1834" s="3">
        <v>2</v>
      </c>
      <c r="O1834" s="3" t="s">
        <v>47</v>
      </c>
      <c r="P1834" s="3" t="s">
        <v>25</v>
      </c>
      <c r="Q1834" s="3" t="s">
        <v>30</v>
      </c>
      <c r="R1834" s="3">
        <v>3</v>
      </c>
      <c r="S1834" s="3" t="s">
        <v>63</v>
      </c>
    </row>
    <row r="1835" spans="1:20" ht="12.5">
      <c r="A1835" s="2">
        <v>43930.536182858792</v>
      </c>
      <c r="B1835" s="3" t="s">
        <v>20</v>
      </c>
      <c r="D1835" s="3" t="s">
        <v>21</v>
      </c>
      <c r="E1835" s="3">
        <v>5</v>
      </c>
      <c r="F1835" s="3" t="s">
        <v>34</v>
      </c>
      <c r="G1835" s="3" t="s">
        <v>5739</v>
      </c>
      <c r="H1835" s="3" t="s">
        <v>5740</v>
      </c>
      <c r="I1835" s="3" t="s">
        <v>50</v>
      </c>
      <c r="K1835" s="3">
        <v>5</v>
      </c>
      <c r="L1835" s="3">
        <v>4</v>
      </c>
      <c r="M1835" s="3">
        <v>5</v>
      </c>
      <c r="N1835" s="3">
        <v>6</v>
      </c>
      <c r="O1835" s="3" t="s">
        <v>160</v>
      </c>
      <c r="P1835" s="3" t="s">
        <v>25</v>
      </c>
      <c r="Q1835" s="3" t="s">
        <v>30</v>
      </c>
      <c r="R1835" s="3">
        <v>5</v>
      </c>
      <c r="T1835" s="3" t="s">
        <v>5741</v>
      </c>
    </row>
    <row r="1836" spans="1:20" ht="12.5">
      <c r="A1836" s="2">
        <v>43930.537628993057</v>
      </c>
      <c r="B1836" s="3" t="s">
        <v>52</v>
      </c>
      <c r="D1836" s="3" t="s">
        <v>53</v>
      </c>
      <c r="E1836" s="3">
        <v>1</v>
      </c>
      <c r="F1836" s="3" t="s">
        <v>98</v>
      </c>
      <c r="G1836" s="3" t="s">
        <v>5742</v>
      </c>
      <c r="H1836" s="3" t="s">
        <v>5743</v>
      </c>
      <c r="I1836" s="3" t="s">
        <v>5744</v>
      </c>
      <c r="J1836" s="3" t="s">
        <v>5745</v>
      </c>
      <c r="K1836" s="3">
        <v>7</v>
      </c>
      <c r="L1836" s="3">
        <v>1</v>
      </c>
      <c r="M1836" s="3">
        <v>2</v>
      </c>
      <c r="N1836" s="3">
        <v>1</v>
      </c>
      <c r="O1836" s="3" t="s">
        <v>100</v>
      </c>
      <c r="P1836" s="3" t="s">
        <v>25</v>
      </c>
      <c r="Q1836" s="3" t="s">
        <v>25</v>
      </c>
      <c r="R1836" s="3">
        <v>3</v>
      </c>
      <c r="S1836" s="3" t="s">
        <v>63</v>
      </c>
      <c r="T1836" s="3" t="s">
        <v>5746</v>
      </c>
    </row>
    <row r="1837" spans="1:20" ht="12.5">
      <c r="A1837" s="2">
        <v>43930.546204930557</v>
      </c>
      <c r="B1837" s="3" t="s">
        <v>3129</v>
      </c>
      <c r="D1837" s="3" t="s">
        <v>1137</v>
      </c>
      <c r="E1837" s="3">
        <v>2</v>
      </c>
      <c r="F1837" s="3" t="s">
        <v>58</v>
      </c>
      <c r="G1837" s="3" t="s">
        <v>5747</v>
      </c>
      <c r="H1837" s="3" t="s">
        <v>5748</v>
      </c>
      <c r="I1837" s="3" t="s">
        <v>5749</v>
      </c>
      <c r="J1837" s="3" t="s">
        <v>5750</v>
      </c>
      <c r="K1837" s="3">
        <v>6</v>
      </c>
      <c r="L1837" s="3">
        <v>4</v>
      </c>
      <c r="M1837" s="3">
        <v>7</v>
      </c>
      <c r="N1837" s="3">
        <v>7</v>
      </c>
      <c r="O1837" s="3" t="s">
        <v>62</v>
      </c>
      <c r="P1837" s="3" t="s">
        <v>30</v>
      </c>
      <c r="Q1837" s="3" t="s">
        <v>30</v>
      </c>
      <c r="R1837" s="3">
        <v>2</v>
      </c>
      <c r="S1837" s="3" t="s">
        <v>5751</v>
      </c>
      <c r="T1837" s="3" t="s">
        <v>5752</v>
      </c>
    </row>
    <row r="1838" spans="1:20" ht="12.5">
      <c r="A1838" s="2">
        <v>43930.549986342594</v>
      </c>
      <c r="B1838" s="3" t="s">
        <v>68</v>
      </c>
      <c r="C1838" s="3" t="s">
        <v>5753</v>
      </c>
      <c r="D1838" s="3" t="s">
        <v>21</v>
      </c>
      <c r="E1838" s="3">
        <v>4</v>
      </c>
      <c r="F1838" s="3" t="s">
        <v>120</v>
      </c>
      <c r="G1838" s="3" t="s">
        <v>5754</v>
      </c>
      <c r="H1838" s="3" t="s">
        <v>5755</v>
      </c>
      <c r="I1838" s="3" t="s">
        <v>5756</v>
      </c>
      <c r="J1838" s="3" t="s">
        <v>5757</v>
      </c>
      <c r="K1838" s="3">
        <v>6</v>
      </c>
      <c r="L1838" s="3">
        <v>5</v>
      </c>
      <c r="M1838" s="3">
        <v>5</v>
      </c>
      <c r="N1838" s="3">
        <v>5</v>
      </c>
      <c r="O1838" s="3" t="s">
        <v>112</v>
      </c>
      <c r="P1838" s="3" t="s">
        <v>37</v>
      </c>
      <c r="Q1838" s="3" t="s">
        <v>30</v>
      </c>
      <c r="R1838" s="3">
        <v>4</v>
      </c>
      <c r="S1838" s="3" t="s">
        <v>63</v>
      </c>
      <c r="T1838" s="3" t="s">
        <v>5758</v>
      </c>
    </row>
    <row r="1839" spans="1:20" ht="12.5">
      <c r="A1839" s="2">
        <v>43930.553210231483</v>
      </c>
      <c r="B1839" s="3" t="s">
        <v>32</v>
      </c>
      <c r="D1839" s="3" t="s">
        <v>21</v>
      </c>
      <c r="E1839" s="3">
        <v>2</v>
      </c>
      <c r="F1839" s="3" t="s">
        <v>72</v>
      </c>
      <c r="G1839" s="3" t="s">
        <v>5759</v>
      </c>
      <c r="H1839" s="3" t="s">
        <v>71</v>
      </c>
      <c r="I1839" s="3" t="s">
        <v>5760</v>
      </c>
      <c r="K1839" s="3">
        <v>7</v>
      </c>
      <c r="L1839" s="3">
        <v>7</v>
      </c>
      <c r="M1839" s="3">
        <v>2</v>
      </c>
      <c r="N1839" s="3">
        <v>1</v>
      </c>
      <c r="O1839" s="3" t="s">
        <v>1561</v>
      </c>
      <c r="P1839" s="3" t="s">
        <v>37</v>
      </c>
      <c r="Q1839" s="3" t="s">
        <v>25</v>
      </c>
      <c r="R1839" s="3">
        <v>3</v>
      </c>
      <c r="S1839" s="3" t="s">
        <v>31</v>
      </c>
    </row>
    <row r="1840" spans="1:20" ht="12.5">
      <c r="A1840" s="2">
        <v>43930.558740243054</v>
      </c>
      <c r="B1840" s="3" t="s">
        <v>38</v>
      </c>
      <c r="D1840" s="3" t="s">
        <v>21</v>
      </c>
      <c r="E1840" s="3">
        <v>1</v>
      </c>
      <c r="F1840" s="3" t="s">
        <v>39</v>
      </c>
      <c r="G1840" s="3" t="s">
        <v>5761</v>
      </c>
      <c r="H1840" s="3" t="s">
        <v>5762</v>
      </c>
      <c r="I1840" s="3" t="s">
        <v>2894</v>
      </c>
      <c r="K1840" s="3">
        <v>5</v>
      </c>
      <c r="L1840" s="3">
        <v>3</v>
      </c>
      <c r="M1840" s="3">
        <v>2</v>
      </c>
      <c r="N1840" s="3">
        <v>4</v>
      </c>
      <c r="O1840" s="3" t="s">
        <v>73</v>
      </c>
      <c r="P1840" s="3" t="s">
        <v>25</v>
      </c>
      <c r="Q1840" s="3" t="s">
        <v>30</v>
      </c>
      <c r="R1840" s="3">
        <v>3</v>
      </c>
      <c r="S1840" s="3" t="s">
        <v>31</v>
      </c>
    </row>
    <row r="1841" spans="1:20" ht="12.5">
      <c r="A1841" s="2">
        <v>43930.564643495367</v>
      </c>
      <c r="B1841" s="3" t="s">
        <v>32</v>
      </c>
      <c r="D1841" s="3" t="s">
        <v>21</v>
      </c>
      <c r="E1841" s="3">
        <v>4</v>
      </c>
      <c r="F1841" s="3" t="s">
        <v>72</v>
      </c>
      <c r="G1841" s="3" t="s">
        <v>5763</v>
      </c>
      <c r="H1841" s="3" t="s">
        <v>5764</v>
      </c>
      <c r="I1841" s="3" t="s">
        <v>115</v>
      </c>
      <c r="K1841" s="3">
        <v>6</v>
      </c>
      <c r="L1841" s="3">
        <v>2</v>
      </c>
      <c r="M1841" s="3">
        <v>5</v>
      </c>
      <c r="N1841" s="3">
        <v>7</v>
      </c>
      <c r="O1841" s="3" t="s">
        <v>852</v>
      </c>
      <c r="P1841" s="3" t="s">
        <v>37</v>
      </c>
      <c r="Q1841" s="3" t="s">
        <v>30</v>
      </c>
      <c r="R1841" s="3">
        <v>5</v>
      </c>
    </row>
    <row r="1842" spans="1:20" ht="12.5">
      <c r="A1842" s="2">
        <v>43930.565666261573</v>
      </c>
      <c r="B1842" s="3" t="s">
        <v>68</v>
      </c>
      <c r="C1842" s="3" t="s">
        <v>592</v>
      </c>
      <c r="D1842" s="3" t="s">
        <v>21</v>
      </c>
      <c r="E1842" s="3">
        <v>7</v>
      </c>
      <c r="F1842" s="3" t="s">
        <v>835</v>
      </c>
      <c r="G1842" s="3" t="s">
        <v>5765</v>
      </c>
      <c r="H1842" s="3" t="s">
        <v>1882</v>
      </c>
      <c r="I1842" s="3" t="s">
        <v>1882</v>
      </c>
      <c r="J1842" s="3" t="s">
        <v>5766</v>
      </c>
      <c r="K1842" s="3">
        <v>4</v>
      </c>
      <c r="L1842" s="3">
        <v>5</v>
      </c>
      <c r="M1842" s="3">
        <v>7</v>
      </c>
      <c r="N1842" s="3">
        <v>7</v>
      </c>
      <c r="O1842" s="3" t="s">
        <v>47</v>
      </c>
      <c r="P1842" s="3" t="s">
        <v>37</v>
      </c>
      <c r="Q1842" s="3" t="s">
        <v>25</v>
      </c>
      <c r="R1842" s="3">
        <v>6</v>
      </c>
      <c r="S1842" s="3" t="s">
        <v>63</v>
      </c>
    </row>
    <row r="1843" spans="1:20" ht="12.5">
      <c r="A1843" s="2">
        <v>43930.566282002314</v>
      </c>
      <c r="B1843" s="3" t="s">
        <v>68</v>
      </c>
      <c r="C1843" s="3" t="s">
        <v>5767</v>
      </c>
      <c r="D1843" s="3" t="s">
        <v>21</v>
      </c>
      <c r="E1843" s="3">
        <v>5</v>
      </c>
      <c r="F1843" s="3" t="s">
        <v>34</v>
      </c>
      <c r="G1843" s="3" t="s">
        <v>5768</v>
      </c>
      <c r="H1843" s="3" t="s">
        <v>5769</v>
      </c>
      <c r="I1843" s="3" t="s">
        <v>5770</v>
      </c>
      <c r="K1843" s="3">
        <v>5</v>
      </c>
      <c r="L1843" s="3">
        <v>2</v>
      </c>
      <c r="M1843" s="3">
        <v>6</v>
      </c>
      <c r="N1843" s="3">
        <v>7</v>
      </c>
      <c r="O1843" s="3" t="s">
        <v>189</v>
      </c>
      <c r="P1843" s="3" t="s">
        <v>25</v>
      </c>
      <c r="Q1843" s="3" t="s">
        <v>30</v>
      </c>
      <c r="R1843" s="3">
        <v>4</v>
      </c>
      <c r="S1843" s="3" t="s">
        <v>63</v>
      </c>
    </row>
    <row r="1844" spans="1:20" ht="12.5">
      <c r="A1844" s="2">
        <v>43930.587835671293</v>
      </c>
      <c r="B1844" s="3" t="s">
        <v>26</v>
      </c>
      <c r="D1844" s="3" t="s">
        <v>21</v>
      </c>
      <c r="E1844" s="3">
        <v>6</v>
      </c>
      <c r="F1844" s="3" t="s">
        <v>58</v>
      </c>
      <c r="G1844" s="3" t="s">
        <v>5771</v>
      </c>
      <c r="H1844" s="3" t="s">
        <v>5772</v>
      </c>
      <c r="I1844" s="3" t="s">
        <v>5773</v>
      </c>
      <c r="K1844" s="3">
        <v>5</v>
      </c>
      <c r="L1844" s="3">
        <v>4</v>
      </c>
      <c r="M1844" s="3">
        <v>7</v>
      </c>
      <c r="N1844" s="3">
        <v>7</v>
      </c>
      <c r="O1844" s="3" t="s">
        <v>51</v>
      </c>
      <c r="P1844" s="3" t="s">
        <v>37</v>
      </c>
      <c r="Q1844" s="3" t="s">
        <v>30</v>
      </c>
      <c r="R1844" s="3">
        <v>3</v>
      </c>
      <c r="S1844" s="3" t="s">
        <v>5774</v>
      </c>
      <c r="T1844" s="3" t="s">
        <v>5775</v>
      </c>
    </row>
    <row r="1845" spans="1:20" ht="12.5">
      <c r="A1845" s="2">
        <v>43930.589119085649</v>
      </c>
      <c r="B1845" s="3" t="s">
        <v>306</v>
      </c>
      <c r="D1845" s="3" t="s">
        <v>57</v>
      </c>
      <c r="E1845" s="3">
        <v>5</v>
      </c>
      <c r="F1845" s="3" t="s">
        <v>58</v>
      </c>
      <c r="G1845" s="3" t="s">
        <v>5776</v>
      </c>
      <c r="H1845" s="3" t="s">
        <v>5777</v>
      </c>
      <c r="I1845" s="3" t="s">
        <v>2913</v>
      </c>
      <c r="K1845" s="3">
        <v>6</v>
      </c>
      <c r="L1845" s="3">
        <v>6</v>
      </c>
      <c r="M1845" s="3">
        <v>7</v>
      </c>
      <c r="N1845" s="3">
        <v>6</v>
      </c>
      <c r="O1845" s="3" t="s">
        <v>852</v>
      </c>
      <c r="P1845" s="3" t="s">
        <v>37</v>
      </c>
      <c r="Q1845" s="3" t="s">
        <v>30</v>
      </c>
      <c r="R1845" s="3">
        <v>6</v>
      </c>
    </row>
    <row r="1846" spans="1:20" ht="12.5">
      <c r="A1846" s="2">
        <v>43930.638829027783</v>
      </c>
      <c r="B1846" s="3" t="s">
        <v>89</v>
      </c>
      <c r="D1846" s="3" t="s">
        <v>21</v>
      </c>
      <c r="E1846" s="3">
        <v>2</v>
      </c>
      <c r="F1846" s="3" t="s">
        <v>34</v>
      </c>
      <c r="G1846" s="3" t="s">
        <v>5778</v>
      </c>
      <c r="H1846" s="3" t="s">
        <v>5779</v>
      </c>
      <c r="I1846" s="3" t="s">
        <v>5780</v>
      </c>
      <c r="K1846" s="3">
        <v>6</v>
      </c>
      <c r="L1846" s="3">
        <v>5</v>
      </c>
      <c r="M1846" s="3">
        <v>2</v>
      </c>
      <c r="N1846" s="3">
        <v>3</v>
      </c>
      <c r="O1846" s="3" t="s">
        <v>112</v>
      </c>
      <c r="P1846" s="3" t="s">
        <v>37</v>
      </c>
      <c r="Q1846" s="3" t="s">
        <v>30</v>
      </c>
      <c r="R1846" s="3">
        <v>2</v>
      </c>
      <c r="S1846" s="3" t="s">
        <v>31</v>
      </c>
    </row>
    <row r="1847" spans="1:20" ht="12.5">
      <c r="A1847" s="2">
        <v>43930.678948449073</v>
      </c>
      <c r="B1847" s="3" t="s">
        <v>864</v>
      </c>
      <c r="D1847" s="3" t="s">
        <v>21</v>
      </c>
      <c r="E1847" s="3">
        <v>7</v>
      </c>
      <c r="F1847" s="3" t="s">
        <v>72</v>
      </c>
      <c r="G1847" s="3" t="s">
        <v>349</v>
      </c>
      <c r="H1847" s="3" t="s">
        <v>638</v>
      </c>
      <c r="I1847" s="3" t="s">
        <v>2913</v>
      </c>
      <c r="K1847" s="3">
        <v>4</v>
      </c>
      <c r="L1847" s="3">
        <v>4</v>
      </c>
      <c r="M1847" s="3">
        <v>7</v>
      </c>
      <c r="N1847" s="3">
        <v>7</v>
      </c>
      <c r="O1847" s="3" t="s">
        <v>5781</v>
      </c>
      <c r="P1847" s="3" t="s">
        <v>37</v>
      </c>
      <c r="Q1847" s="3" t="s">
        <v>30</v>
      </c>
      <c r="R1847" s="3">
        <v>5</v>
      </c>
    </row>
    <row r="1848" spans="1:20" ht="12.5">
      <c r="A1848" s="2">
        <v>43930.691382939811</v>
      </c>
      <c r="B1848" s="3" t="s">
        <v>2838</v>
      </c>
      <c r="D1848" s="3" t="s">
        <v>21</v>
      </c>
      <c r="E1848" s="3">
        <v>5</v>
      </c>
      <c r="F1848" s="3" t="s">
        <v>5782</v>
      </c>
      <c r="G1848" s="3" t="s">
        <v>5783</v>
      </c>
      <c r="H1848" s="3" t="s">
        <v>5784</v>
      </c>
      <c r="I1848" s="3" t="s">
        <v>5785</v>
      </c>
      <c r="J1848" s="3" t="s">
        <v>5786</v>
      </c>
      <c r="K1848" s="3">
        <v>4</v>
      </c>
      <c r="L1848" s="3">
        <v>4</v>
      </c>
      <c r="M1848" s="3">
        <v>2</v>
      </c>
      <c r="N1848" s="3">
        <v>3</v>
      </c>
      <c r="O1848" s="3" t="s">
        <v>47</v>
      </c>
      <c r="P1848" s="3" t="s">
        <v>25</v>
      </c>
      <c r="Q1848" s="3" t="s">
        <v>30</v>
      </c>
      <c r="R1848" s="3">
        <v>4</v>
      </c>
      <c r="S1848" s="3" t="s">
        <v>5787</v>
      </c>
    </row>
    <row r="1849" spans="1:20" ht="12.5">
      <c r="A1849" s="2">
        <v>43930.730370555553</v>
      </c>
      <c r="B1849" s="3" t="s">
        <v>224</v>
      </c>
      <c r="C1849" s="3" t="s">
        <v>5788</v>
      </c>
      <c r="D1849" s="3" t="s">
        <v>57</v>
      </c>
      <c r="E1849" s="3">
        <v>4</v>
      </c>
      <c r="F1849" s="3" t="s">
        <v>835</v>
      </c>
      <c r="G1849" s="3" t="s">
        <v>5789</v>
      </c>
      <c r="H1849" s="3" t="s">
        <v>5790</v>
      </c>
      <c r="I1849" s="3" t="s">
        <v>5791</v>
      </c>
      <c r="J1849" s="3" t="s">
        <v>5792</v>
      </c>
      <c r="K1849" s="3">
        <v>6</v>
      </c>
      <c r="L1849" s="3">
        <v>6</v>
      </c>
      <c r="M1849" s="3">
        <v>6</v>
      </c>
      <c r="N1849" s="3">
        <v>7</v>
      </c>
      <c r="O1849" s="3" t="s">
        <v>4050</v>
      </c>
      <c r="P1849" s="3" t="s">
        <v>30</v>
      </c>
      <c r="Q1849" s="3" t="s">
        <v>30</v>
      </c>
      <c r="R1849" s="3">
        <v>4</v>
      </c>
      <c r="T1849" s="3" t="s">
        <v>5793</v>
      </c>
    </row>
    <row r="1850" spans="1:20" ht="12.5">
      <c r="A1850" s="2">
        <v>43930.770271053239</v>
      </c>
      <c r="B1850" s="3" t="s">
        <v>20</v>
      </c>
      <c r="D1850" s="3" t="s">
        <v>21</v>
      </c>
      <c r="E1850" s="3">
        <v>1</v>
      </c>
      <c r="F1850" s="3" t="s">
        <v>39</v>
      </c>
      <c r="G1850" s="3" t="s">
        <v>137</v>
      </c>
      <c r="H1850" s="3" t="s">
        <v>5794</v>
      </c>
      <c r="I1850" s="3" t="s">
        <v>5795</v>
      </c>
      <c r="K1850" s="3">
        <v>4</v>
      </c>
      <c r="L1850" s="3">
        <v>4</v>
      </c>
      <c r="M1850" s="3">
        <v>3</v>
      </c>
      <c r="N1850" s="3">
        <v>1</v>
      </c>
      <c r="O1850" s="3" t="s">
        <v>97</v>
      </c>
      <c r="P1850" s="3" t="s">
        <v>25</v>
      </c>
      <c r="Q1850" s="3" t="s">
        <v>30</v>
      </c>
      <c r="R1850" s="3">
        <v>1</v>
      </c>
      <c r="S1850" s="3" t="s">
        <v>31</v>
      </c>
      <c r="T1850" s="3" t="s">
        <v>5796</v>
      </c>
    </row>
    <row r="1851" spans="1:20" ht="12.5">
      <c r="A1851" s="2">
        <v>43930.841647048612</v>
      </c>
      <c r="B1851" s="3" t="s">
        <v>52</v>
      </c>
      <c r="D1851" s="3" t="s">
        <v>53</v>
      </c>
      <c r="E1851" s="3">
        <v>1</v>
      </c>
      <c r="F1851" s="3" t="s">
        <v>99</v>
      </c>
      <c r="G1851" s="3" t="s">
        <v>5797</v>
      </c>
      <c r="H1851" s="3" t="s">
        <v>5798</v>
      </c>
      <c r="I1851" s="3" t="s">
        <v>5799</v>
      </c>
      <c r="K1851" s="3">
        <v>3</v>
      </c>
      <c r="L1851" s="3">
        <v>4</v>
      </c>
      <c r="M1851" s="3">
        <v>3</v>
      </c>
      <c r="N1851" s="3">
        <v>3</v>
      </c>
      <c r="O1851" s="3" t="s">
        <v>97</v>
      </c>
      <c r="P1851" s="3" t="s">
        <v>37</v>
      </c>
      <c r="Q1851" s="3" t="s">
        <v>25</v>
      </c>
      <c r="R1851" s="3">
        <v>4</v>
      </c>
    </row>
    <row r="1852" spans="1:20" ht="12.5">
      <c r="A1852" s="2">
        <v>43930.978309571758</v>
      </c>
      <c r="B1852" s="3" t="s">
        <v>309</v>
      </c>
      <c r="D1852" s="3" t="s">
        <v>57</v>
      </c>
      <c r="E1852" s="3">
        <v>4</v>
      </c>
      <c r="F1852" s="3" t="s">
        <v>54</v>
      </c>
      <c r="G1852" s="3" t="s">
        <v>438</v>
      </c>
      <c r="H1852" s="3" t="s">
        <v>5800</v>
      </c>
      <c r="I1852" s="3" t="s">
        <v>31</v>
      </c>
      <c r="K1852" s="3">
        <v>6</v>
      </c>
      <c r="L1852" s="3">
        <v>5</v>
      </c>
      <c r="M1852" s="3">
        <v>4</v>
      </c>
      <c r="N1852" s="3">
        <v>5</v>
      </c>
      <c r="O1852" s="3" t="s">
        <v>47</v>
      </c>
      <c r="P1852" s="3" t="s">
        <v>37</v>
      </c>
      <c r="Q1852" s="3" t="s">
        <v>25</v>
      </c>
      <c r="R1852" s="3">
        <v>6</v>
      </c>
    </row>
    <row r="1853" spans="1:20" ht="12.5">
      <c r="A1853" s="2">
        <v>43931.010644803246</v>
      </c>
      <c r="B1853" s="3" t="s">
        <v>956</v>
      </c>
      <c r="D1853" s="3" t="s">
        <v>21</v>
      </c>
      <c r="E1853" s="3">
        <v>2</v>
      </c>
      <c r="F1853" s="3" t="s">
        <v>291</v>
      </c>
      <c r="G1853" s="3" t="s">
        <v>5801</v>
      </c>
      <c r="H1853" s="3" t="s">
        <v>5802</v>
      </c>
      <c r="I1853" s="3" t="s">
        <v>5803</v>
      </c>
      <c r="J1853" s="3" t="s">
        <v>5804</v>
      </c>
      <c r="K1853" s="3">
        <v>4</v>
      </c>
      <c r="L1853" s="3">
        <v>4</v>
      </c>
      <c r="M1853" s="3">
        <v>3</v>
      </c>
      <c r="N1853" s="3">
        <v>3</v>
      </c>
      <c r="O1853" s="3" t="s">
        <v>694</v>
      </c>
      <c r="P1853" s="3" t="s">
        <v>37</v>
      </c>
      <c r="Q1853" s="3" t="s">
        <v>30</v>
      </c>
      <c r="R1853" s="3">
        <v>3</v>
      </c>
      <c r="S1853" s="3" t="s">
        <v>31</v>
      </c>
      <c r="T1853" s="3" t="s">
        <v>5805</v>
      </c>
    </row>
    <row r="1854" spans="1:20" ht="12.5">
      <c r="A1854" s="2">
        <v>43931.187383182871</v>
      </c>
      <c r="B1854" s="3" t="s">
        <v>256</v>
      </c>
      <c r="D1854" s="3" t="s">
        <v>21</v>
      </c>
      <c r="E1854" s="3">
        <v>5</v>
      </c>
      <c r="F1854" s="3" t="s">
        <v>79</v>
      </c>
      <c r="G1854" s="3" t="s">
        <v>638</v>
      </c>
      <c r="H1854" s="3" t="s">
        <v>2961</v>
      </c>
      <c r="I1854" s="3" t="s">
        <v>5806</v>
      </c>
      <c r="K1854" s="3">
        <v>4</v>
      </c>
      <c r="M1854" s="3">
        <v>7</v>
      </c>
      <c r="N1854" s="3">
        <v>7</v>
      </c>
      <c r="O1854" s="3" t="s">
        <v>47</v>
      </c>
      <c r="P1854" s="3" t="s">
        <v>37</v>
      </c>
      <c r="Q1854" s="3" t="s">
        <v>30</v>
      </c>
      <c r="R1854" s="3">
        <v>5</v>
      </c>
    </row>
    <row r="1855" spans="1:20" ht="12.5">
      <c r="A1855" s="2">
        <v>43931.364773171299</v>
      </c>
      <c r="B1855" s="3" t="s">
        <v>89</v>
      </c>
      <c r="D1855" s="3" t="s">
        <v>21</v>
      </c>
      <c r="E1855" s="3">
        <v>4</v>
      </c>
      <c r="F1855" s="3" t="s">
        <v>153</v>
      </c>
      <c r="G1855" s="3" t="s">
        <v>5807</v>
      </c>
      <c r="H1855" s="3" t="s">
        <v>5808</v>
      </c>
      <c r="I1855" s="3" t="s">
        <v>5809</v>
      </c>
      <c r="K1855" s="3">
        <v>5</v>
      </c>
      <c r="L1855" s="3">
        <v>4</v>
      </c>
      <c r="M1855" s="3">
        <v>6</v>
      </c>
      <c r="N1855" s="3">
        <v>6</v>
      </c>
      <c r="O1855" s="3" t="s">
        <v>195</v>
      </c>
      <c r="P1855" s="3" t="s">
        <v>37</v>
      </c>
      <c r="Q1855" s="3" t="s">
        <v>25</v>
      </c>
      <c r="R1855" s="3">
        <v>3</v>
      </c>
      <c r="S1855" s="3" t="s">
        <v>31</v>
      </c>
    </row>
    <row r="1856" spans="1:20" ht="12.5">
      <c r="A1856" s="2">
        <v>43931.401114548615</v>
      </c>
      <c r="B1856" s="3" t="s">
        <v>256</v>
      </c>
      <c r="D1856" s="3" t="s">
        <v>21</v>
      </c>
      <c r="E1856" s="3">
        <v>4</v>
      </c>
      <c r="F1856" s="3" t="s">
        <v>276</v>
      </c>
      <c r="G1856" s="3" t="s">
        <v>5810</v>
      </c>
      <c r="H1856" s="3" t="s">
        <v>5811</v>
      </c>
      <c r="I1856" s="3" t="s">
        <v>5812</v>
      </c>
      <c r="K1856" s="3">
        <v>5</v>
      </c>
      <c r="L1856" s="3">
        <v>5</v>
      </c>
      <c r="M1856" s="3">
        <v>5</v>
      </c>
      <c r="N1856" s="3">
        <v>4</v>
      </c>
      <c r="O1856" s="3" t="s">
        <v>2505</v>
      </c>
      <c r="P1856" s="3" t="s">
        <v>25</v>
      </c>
      <c r="Q1856" s="3" t="s">
        <v>25</v>
      </c>
      <c r="R1856" s="3">
        <v>5</v>
      </c>
      <c r="T1856" s="3" t="s">
        <v>5813</v>
      </c>
    </row>
    <row r="1857" spans="1:20" ht="12.5">
      <c r="A1857" s="2">
        <v>43931.41057231481</v>
      </c>
      <c r="B1857" s="3" t="s">
        <v>1229</v>
      </c>
      <c r="D1857" s="3" t="s">
        <v>21</v>
      </c>
      <c r="E1857" s="3">
        <v>2</v>
      </c>
      <c r="F1857" s="3" t="s">
        <v>5814</v>
      </c>
      <c r="G1857" s="3" t="s">
        <v>5815</v>
      </c>
      <c r="H1857" s="3" t="s">
        <v>5816</v>
      </c>
      <c r="I1857" s="3" t="s">
        <v>5817</v>
      </c>
      <c r="K1857" s="3">
        <v>4</v>
      </c>
      <c r="L1857" s="3">
        <v>4</v>
      </c>
      <c r="M1857" s="3">
        <v>4</v>
      </c>
      <c r="N1857" s="3">
        <v>5</v>
      </c>
      <c r="O1857" s="3" t="s">
        <v>1561</v>
      </c>
      <c r="P1857" s="3" t="s">
        <v>37</v>
      </c>
      <c r="Q1857" s="3" t="s">
        <v>30</v>
      </c>
      <c r="R1857" s="3">
        <v>4</v>
      </c>
      <c r="S1857" s="3" t="s">
        <v>31</v>
      </c>
      <c r="T1857" s="3" t="s">
        <v>5818</v>
      </c>
    </row>
    <row r="1858" spans="1:20" ht="12.5">
      <c r="A1858" s="2">
        <v>43931.456678020833</v>
      </c>
      <c r="B1858" s="3" t="s">
        <v>605</v>
      </c>
      <c r="D1858" s="3" t="s">
        <v>57</v>
      </c>
      <c r="E1858" s="3">
        <v>4</v>
      </c>
      <c r="F1858" s="3" t="s">
        <v>126</v>
      </c>
      <c r="G1858" s="3" t="s">
        <v>316</v>
      </c>
      <c r="H1858" s="3" t="s">
        <v>5819</v>
      </c>
      <c r="I1858" s="3" t="s">
        <v>115</v>
      </c>
      <c r="J1858" s="3" t="s">
        <v>5820</v>
      </c>
      <c r="K1858" s="3">
        <v>4</v>
      </c>
      <c r="L1858" s="3">
        <v>5</v>
      </c>
      <c r="M1858" s="3">
        <v>5</v>
      </c>
      <c r="N1858" s="3">
        <v>6</v>
      </c>
      <c r="O1858" s="3" t="s">
        <v>189</v>
      </c>
      <c r="P1858" s="3" t="s">
        <v>30</v>
      </c>
      <c r="Q1858" s="3" t="s">
        <v>30</v>
      </c>
      <c r="R1858" s="3">
        <v>6</v>
      </c>
    </row>
    <row r="1859" spans="1:20" ht="12.5">
      <c r="A1859" s="2">
        <v>43931.466200682873</v>
      </c>
      <c r="B1859" s="3" t="s">
        <v>460</v>
      </c>
      <c r="D1859" s="3" t="s">
        <v>21</v>
      </c>
      <c r="E1859" s="3">
        <v>5</v>
      </c>
      <c r="F1859" s="3" t="s">
        <v>153</v>
      </c>
      <c r="G1859" s="3" t="s">
        <v>5821</v>
      </c>
      <c r="H1859" s="3" t="s">
        <v>5822</v>
      </c>
      <c r="I1859" s="3" t="s">
        <v>5823</v>
      </c>
      <c r="K1859" s="3">
        <v>4</v>
      </c>
      <c r="L1859" s="3">
        <v>4</v>
      </c>
      <c r="M1859" s="3">
        <v>5</v>
      </c>
      <c r="N1859" s="3">
        <v>5</v>
      </c>
      <c r="O1859" s="3" t="s">
        <v>179</v>
      </c>
      <c r="P1859" s="3" t="s">
        <v>37</v>
      </c>
      <c r="Q1859" s="3" t="s">
        <v>30</v>
      </c>
      <c r="R1859" s="3">
        <v>3</v>
      </c>
      <c r="S1859" s="3" t="s">
        <v>63</v>
      </c>
    </row>
    <row r="1860" spans="1:20" ht="12.5">
      <c r="A1860" s="2">
        <v>43931.472837858797</v>
      </c>
      <c r="B1860" s="3" t="s">
        <v>803</v>
      </c>
      <c r="D1860" s="3" t="s">
        <v>21</v>
      </c>
      <c r="E1860" s="3">
        <v>6</v>
      </c>
      <c r="F1860" s="3" t="s">
        <v>34</v>
      </c>
      <c r="G1860" s="3" t="s">
        <v>99</v>
      </c>
      <c r="H1860" s="3" t="s">
        <v>5824</v>
      </c>
      <c r="I1860" s="3" t="s">
        <v>5825</v>
      </c>
      <c r="K1860" s="3">
        <v>5</v>
      </c>
      <c r="L1860" s="3">
        <v>4</v>
      </c>
      <c r="M1860" s="3">
        <v>7</v>
      </c>
      <c r="N1860" s="3">
        <v>7</v>
      </c>
      <c r="O1860" s="3" t="s">
        <v>244</v>
      </c>
      <c r="P1860" s="3" t="s">
        <v>37</v>
      </c>
      <c r="Q1860" s="3" t="s">
        <v>30</v>
      </c>
      <c r="R1860" s="3">
        <v>6</v>
      </c>
    </row>
    <row r="1861" spans="1:20" ht="12.5">
      <c r="A1861" s="2">
        <v>43931.482935844906</v>
      </c>
      <c r="B1861" s="3" t="s">
        <v>328</v>
      </c>
      <c r="D1861" s="3" t="s">
        <v>57</v>
      </c>
      <c r="E1861" s="3">
        <v>5</v>
      </c>
      <c r="F1861" s="3" t="s">
        <v>34</v>
      </c>
      <c r="G1861" s="3" t="s">
        <v>5826</v>
      </c>
      <c r="H1861" s="3" t="s">
        <v>5827</v>
      </c>
      <c r="I1861" s="3" t="s">
        <v>5828</v>
      </c>
      <c r="J1861" s="3" t="s">
        <v>5829</v>
      </c>
      <c r="K1861" s="3">
        <v>5</v>
      </c>
      <c r="L1861" s="3">
        <v>5</v>
      </c>
      <c r="M1861" s="3">
        <v>7</v>
      </c>
      <c r="N1861" s="3">
        <v>7</v>
      </c>
      <c r="O1861" s="3" t="s">
        <v>124</v>
      </c>
      <c r="P1861" s="3" t="s">
        <v>37</v>
      </c>
      <c r="Q1861" s="3" t="s">
        <v>30</v>
      </c>
      <c r="R1861" s="3">
        <v>3</v>
      </c>
      <c r="S1861" s="3" t="s">
        <v>63</v>
      </c>
      <c r="T1861" s="3" t="s">
        <v>5830</v>
      </c>
    </row>
    <row r="1862" spans="1:20" ht="12.5">
      <c r="A1862" s="2">
        <v>43931.493972094904</v>
      </c>
      <c r="B1862" s="3" t="s">
        <v>1229</v>
      </c>
      <c r="D1862" s="3" t="s">
        <v>21</v>
      </c>
      <c r="E1862" s="3">
        <v>4</v>
      </c>
      <c r="F1862" s="3" t="s">
        <v>54</v>
      </c>
      <c r="G1862" s="3" t="s">
        <v>5831</v>
      </c>
      <c r="H1862" s="3" t="s">
        <v>5832</v>
      </c>
      <c r="I1862" s="3" t="s">
        <v>5833</v>
      </c>
      <c r="J1862" s="3" t="s">
        <v>5834</v>
      </c>
      <c r="K1862" s="3">
        <v>6</v>
      </c>
      <c r="L1862" s="3">
        <v>6</v>
      </c>
      <c r="M1862" s="3">
        <v>7</v>
      </c>
      <c r="N1862" s="3">
        <v>6</v>
      </c>
      <c r="O1862" s="3" t="s">
        <v>175</v>
      </c>
      <c r="P1862" s="3" t="s">
        <v>37</v>
      </c>
      <c r="Q1862" s="3" t="s">
        <v>30</v>
      </c>
      <c r="R1862" s="3">
        <v>4</v>
      </c>
      <c r="T1862" s="3" t="s">
        <v>5835</v>
      </c>
    </row>
    <row r="1863" spans="1:20" ht="12.5">
      <c r="A1863" s="2">
        <v>43931.549034120369</v>
      </c>
      <c r="B1863" s="3" t="s">
        <v>224</v>
      </c>
      <c r="C1863" s="3" t="s">
        <v>5836</v>
      </c>
      <c r="D1863" s="3" t="s">
        <v>57</v>
      </c>
      <c r="E1863" s="3">
        <v>6</v>
      </c>
      <c r="F1863" s="3" t="s">
        <v>54</v>
      </c>
      <c r="G1863" s="3" t="s">
        <v>5837</v>
      </c>
      <c r="H1863" s="3" t="s">
        <v>5838</v>
      </c>
      <c r="I1863" s="3" t="s">
        <v>310</v>
      </c>
      <c r="J1863" s="3" t="s">
        <v>5839</v>
      </c>
      <c r="K1863" s="3">
        <v>5</v>
      </c>
      <c r="L1863" s="3">
        <v>5</v>
      </c>
      <c r="M1863" s="3">
        <v>7</v>
      </c>
      <c r="N1863" s="3">
        <v>6</v>
      </c>
      <c r="O1863" s="3" t="s">
        <v>189</v>
      </c>
      <c r="P1863" s="3" t="s">
        <v>37</v>
      </c>
      <c r="Q1863" s="3" t="s">
        <v>30</v>
      </c>
      <c r="R1863" s="3">
        <v>6</v>
      </c>
      <c r="T1863" s="3" t="s">
        <v>5840</v>
      </c>
    </row>
    <row r="1864" spans="1:20" ht="12.5">
      <c r="A1864" s="2">
        <v>43931.562461307869</v>
      </c>
      <c r="B1864" s="3" t="s">
        <v>346</v>
      </c>
      <c r="D1864" s="3" t="s">
        <v>21</v>
      </c>
      <c r="E1864" s="3">
        <v>2</v>
      </c>
      <c r="F1864" s="3" t="s">
        <v>136</v>
      </c>
      <c r="G1864" s="3" t="s">
        <v>757</v>
      </c>
      <c r="H1864" s="3" t="s">
        <v>5841</v>
      </c>
      <c r="I1864" s="3" t="s">
        <v>5842</v>
      </c>
      <c r="K1864" s="3">
        <v>7</v>
      </c>
      <c r="L1864" s="3">
        <v>7</v>
      </c>
      <c r="M1864" s="3">
        <v>5</v>
      </c>
      <c r="N1864" s="3">
        <v>5</v>
      </c>
      <c r="O1864" s="3" t="s">
        <v>175</v>
      </c>
      <c r="P1864" s="3" t="s">
        <v>25</v>
      </c>
      <c r="Q1864" s="3" t="s">
        <v>30</v>
      </c>
      <c r="R1864" s="3">
        <v>2</v>
      </c>
      <c r="S1864" s="3" t="s">
        <v>31</v>
      </c>
    </row>
    <row r="1865" spans="1:20" ht="12.5">
      <c r="A1865" s="2">
        <v>43931.566206226853</v>
      </c>
      <c r="B1865" s="3" t="s">
        <v>412</v>
      </c>
      <c r="D1865" s="3" t="s">
        <v>57</v>
      </c>
      <c r="E1865" s="3">
        <v>7</v>
      </c>
      <c r="F1865" s="3" t="s">
        <v>54</v>
      </c>
      <c r="G1865" s="3" t="s">
        <v>5843</v>
      </c>
      <c r="H1865" s="3" t="s">
        <v>5844</v>
      </c>
      <c r="I1865" s="3" t="s">
        <v>2913</v>
      </c>
      <c r="K1865" s="3">
        <v>4</v>
      </c>
      <c r="L1865" s="3">
        <v>6</v>
      </c>
      <c r="M1865" s="3">
        <v>7</v>
      </c>
      <c r="N1865" s="3">
        <v>7</v>
      </c>
      <c r="O1865" s="3" t="s">
        <v>351</v>
      </c>
      <c r="P1865" s="3" t="s">
        <v>25</v>
      </c>
      <c r="Q1865" s="3" t="s">
        <v>30</v>
      </c>
      <c r="R1865" s="3">
        <v>5</v>
      </c>
    </row>
    <row r="1866" spans="1:20" ht="12.5">
      <c r="A1866" s="2">
        <v>43931.581975740744</v>
      </c>
      <c r="B1866" s="3" t="s">
        <v>52</v>
      </c>
      <c r="D1866" s="3" t="s">
        <v>53</v>
      </c>
      <c r="E1866" s="3">
        <v>5</v>
      </c>
      <c r="F1866" s="3" t="s">
        <v>54</v>
      </c>
      <c r="G1866" s="3" t="s">
        <v>5845</v>
      </c>
      <c r="H1866" s="3" t="s">
        <v>317</v>
      </c>
      <c r="I1866" s="3" t="s">
        <v>5846</v>
      </c>
      <c r="K1866" s="3">
        <v>5</v>
      </c>
      <c r="L1866" s="3">
        <v>5</v>
      </c>
      <c r="M1866" s="3">
        <v>7</v>
      </c>
      <c r="N1866" s="3">
        <v>6</v>
      </c>
      <c r="O1866" s="3" t="s">
        <v>88</v>
      </c>
      <c r="P1866" s="3" t="s">
        <v>30</v>
      </c>
      <c r="Q1866" s="3" t="s">
        <v>25</v>
      </c>
      <c r="R1866" s="3">
        <v>6</v>
      </c>
      <c r="S1866" s="3" t="s">
        <v>31</v>
      </c>
      <c r="T1866" s="3" t="s">
        <v>5847</v>
      </c>
    </row>
    <row r="1867" spans="1:20" ht="12.5">
      <c r="A1867" s="2">
        <v>43931.610783946759</v>
      </c>
      <c r="B1867" s="3" t="s">
        <v>605</v>
      </c>
      <c r="D1867" s="3" t="s">
        <v>57</v>
      </c>
      <c r="E1867" s="3">
        <v>6</v>
      </c>
      <c r="F1867" s="3" t="s">
        <v>276</v>
      </c>
      <c r="G1867" s="3" t="s">
        <v>5848</v>
      </c>
      <c r="H1867" s="3" t="s">
        <v>5849</v>
      </c>
      <c r="I1867" s="3" t="s">
        <v>5850</v>
      </c>
      <c r="K1867" s="3">
        <v>6</v>
      </c>
      <c r="L1867" s="3">
        <v>4</v>
      </c>
      <c r="M1867" s="3">
        <v>5</v>
      </c>
      <c r="N1867" s="3">
        <v>6</v>
      </c>
      <c r="O1867" s="3" t="s">
        <v>179</v>
      </c>
      <c r="P1867" s="3" t="s">
        <v>30</v>
      </c>
      <c r="Q1867" s="3" t="s">
        <v>25</v>
      </c>
      <c r="R1867" s="3">
        <v>7</v>
      </c>
    </row>
    <row r="1868" spans="1:20" ht="12.5">
      <c r="A1868" s="2">
        <v>43931.735905856476</v>
      </c>
      <c r="B1868" s="3" t="s">
        <v>48</v>
      </c>
      <c r="D1868" s="3" t="s">
        <v>21</v>
      </c>
      <c r="E1868" s="3">
        <v>5</v>
      </c>
      <c r="F1868" s="3" t="s">
        <v>176</v>
      </c>
      <c r="G1868" s="3" t="s">
        <v>5851</v>
      </c>
      <c r="H1868" s="3" t="s">
        <v>5852</v>
      </c>
      <c r="I1868" s="3" t="s">
        <v>5853</v>
      </c>
      <c r="J1868" s="3" t="s">
        <v>5853</v>
      </c>
      <c r="K1868" s="3">
        <v>4</v>
      </c>
      <c r="L1868" s="3">
        <v>4</v>
      </c>
      <c r="M1868" s="3">
        <v>5</v>
      </c>
      <c r="N1868" s="3">
        <v>4</v>
      </c>
      <c r="O1868" s="3" t="s">
        <v>175</v>
      </c>
      <c r="P1868" s="3" t="s">
        <v>25</v>
      </c>
      <c r="Q1868" s="3" t="s">
        <v>30</v>
      </c>
      <c r="R1868" s="3">
        <v>4</v>
      </c>
      <c r="S1868" s="3" t="s">
        <v>31</v>
      </c>
    </row>
    <row r="1869" spans="1:20" ht="12.5">
      <c r="A1869" s="2">
        <v>43931.786401956022</v>
      </c>
      <c r="B1869" s="3" t="s">
        <v>48</v>
      </c>
      <c r="D1869" s="3" t="s">
        <v>21</v>
      </c>
      <c r="E1869" s="3">
        <v>5</v>
      </c>
      <c r="F1869" s="3" t="s">
        <v>156</v>
      </c>
      <c r="G1869" s="3" t="s">
        <v>115</v>
      </c>
      <c r="H1869" s="3" t="s">
        <v>5854</v>
      </c>
      <c r="I1869" s="3" t="s">
        <v>115</v>
      </c>
      <c r="K1869" s="3">
        <v>4</v>
      </c>
      <c r="L1869" s="3">
        <v>6</v>
      </c>
      <c r="M1869" s="3">
        <v>7</v>
      </c>
      <c r="N1869" s="3">
        <v>5</v>
      </c>
      <c r="O1869" s="3" t="s">
        <v>67</v>
      </c>
      <c r="P1869" s="3" t="s">
        <v>37</v>
      </c>
      <c r="Q1869" s="3" t="s">
        <v>30</v>
      </c>
      <c r="R1869" s="3">
        <v>6</v>
      </c>
    </row>
    <row r="1870" spans="1:20" ht="12.5">
      <c r="A1870" s="2">
        <v>43931.801230752317</v>
      </c>
      <c r="B1870" s="3" t="s">
        <v>140</v>
      </c>
      <c r="D1870" s="3" t="s">
        <v>57</v>
      </c>
      <c r="E1870" s="3">
        <v>6</v>
      </c>
      <c r="F1870" s="3" t="s">
        <v>126</v>
      </c>
      <c r="G1870" s="3" t="s">
        <v>5855</v>
      </c>
      <c r="H1870" s="3" t="s">
        <v>5856</v>
      </c>
      <c r="I1870" s="3" t="s">
        <v>5857</v>
      </c>
      <c r="K1870" s="3">
        <v>4</v>
      </c>
      <c r="L1870" s="3">
        <v>6</v>
      </c>
      <c r="M1870" s="3">
        <v>6</v>
      </c>
      <c r="N1870" s="3">
        <v>6</v>
      </c>
      <c r="O1870" s="3" t="s">
        <v>233</v>
      </c>
      <c r="P1870" s="3" t="s">
        <v>37</v>
      </c>
      <c r="Q1870" s="3" t="s">
        <v>30</v>
      </c>
      <c r="R1870" s="3">
        <v>4</v>
      </c>
      <c r="S1870" s="3" t="s">
        <v>63</v>
      </c>
    </row>
    <row r="1871" spans="1:20" ht="12.5">
      <c r="A1871" s="2">
        <v>43931.933378923612</v>
      </c>
      <c r="B1871" s="3" t="s">
        <v>769</v>
      </c>
      <c r="D1871" s="3" t="s">
        <v>57</v>
      </c>
      <c r="E1871" s="3">
        <v>1</v>
      </c>
      <c r="F1871" s="3" t="s">
        <v>5858</v>
      </c>
      <c r="G1871" s="3" t="s">
        <v>5859</v>
      </c>
      <c r="H1871" s="3" t="s">
        <v>5860</v>
      </c>
      <c r="I1871" s="3" t="s">
        <v>5861</v>
      </c>
      <c r="J1871" s="3" t="s">
        <v>5862</v>
      </c>
      <c r="K1871" s="3">
        <v>4</v>
      </c>
      <c r="L1871" s="3">
        <v>4</v>
      </c>
      <c r="M1871" s="3">
        <v>1</v>
      </c>
      <c r="N1871" s="3">
        <v>1</v>
      </c>
      <c r="O1871" s="3" t="s">
        <v>852</v>
      </c>
      <c r="P1871" s="3" t="s">
        <v>25</v>
      </c>
      <c r="Q1871" s="3" t="s">
        <v>25</v>
      </c>
      <c r="R1871" s="3">
        <v>2</v>
      </c>
      <c r="T1871" s="3" t="s">
        <v>5863</v>
      </c>
    </row>
    <row r="1872" spans="1:20" ht="12.5">
      <c r="A1872" s="2">
        <v>43932.371832951394</v>
      </c>
      <c r="B1872" s="3" t="s">
        <v>68</v>
      </c>
      <c r="C1872" s="3" t="s">
        <v>5864</v>
      </c>
      <c r="D1872" s="3" t="s">
        <v>21</v>
      </c>
      <c r="E1872" s="3">
        <v>4</v>
      </c>
      <c r="F1872" s="3" t="s">
        <v>5345</v>
      </c>
      <c r="G1872" s="3" t="s">
        <v>99</v>
      </c>
      <c r="H1872" s="3" t="s">
        <v>5865</v>
      </c>
      <c r="I1872" s="3" t="s">
        <v>5866</v>
      </c>
      <c r="K1872" s="3">
        <v>4</v>
      </c>
      <c r="L1872" s="3">
        <v>4</v>
      </c>
      <c r="M1872" s="3">
        <v>4</v>
      </c>
      <c r="N1872" s="3">
        <v>7</v>
      </c>
      <c r="O1872" s="3" t="s">
        <v>73</v>
      </c>
      <c r="P1872" s="3" t="s">
        <v>25</v>
      </c>
      <c r="Q1872" s="3" t="s">
        <v>30</v>
      </c>
      <c r="R1872" s="3">
        <v>5</v>
      </c>
      <c r="T1872" s="3" t="s">
        <v>5867</v>
      </c>
    </row>
    <row r="1873" spans="1:20" ht="12.5">
      <c r="A1873" s="2">
        <v>43932.483943136569</v>
      </c>
      <c r="B1873" s="3" t="s">
        <v>43</v>
      </c>
      <c r="D1873" s="3" t="s">
        <v>21</v>
      </c>
      <c r="E1873" s="3">
        <v>2</v>
      </c>
      <c r="F1873" s="3" t="s">
        <v>5868</v>
      </c>
      <c r="G1873" s="3" t="s">
        <v>5869</v>
      </c>
      <c r="H1873" s="3" t="s">
        <v>5870</v>
      </c>
      <c r="I1873" s="3" t="s">
        <v>5871</v>
      </c>
      <c r="K1873" s="3">
        <v>6</v>
      </c>
      <c r="L1873" s="3">
        <v>6</v>
      </c>
      <c r="M1873" s="3">
        <v>4</v>
      </c>
      <c r="N1873" s="3">
        <v>4</v>
      </c>
      <c r="O1873" s="3" t="s">
        <v>124</v>
      </c>
      <c r="P1873" s="3" t="s">
        <v>37</v>
      </c>
      <c r="Q1873" s="3" t="s">
        <v>30</v>
      </c>
      <c r="R1873" s="3">
        <v>3</v>
      </c>
      <c r="S1873" s="3" t="s">
        <v>31</v>
      </c>
      <c r="T1873" s="3" t="s">
        <v>5872</v>
      </c>
    </row>
    <row r="1874" spans="1:20" ht="12.5">
      <c r="A1874" s="2">
        <v>43932.484039722221</v>
      </c>
      <c r="B1874" s="3" t="s">
        <v>1229</v>
      </c>
      <c r="D1874" s="3" t="s">
        <v>21</v>
      </c>
      <c r="E1874" s="3">
        <v>3</v>
      </c>
      <c r="F1874" s="3" t="s">
        <v>39</v>
      </c>
      <c r="G1874" s="3" t="s">
        <v>5873</v>
      </c>
      <c r="H1874" s="3" t="s">
        <v>5874</v>
      </c>
      <c r="I1874" s="3" t="s">
        <v>5875</v>
      </c>
      <c r="J1874" s="3" t="s">
        <v>5876</v>
      </c>
      <c r="K1874" s="3">
        <v>6</v>
      </c>
      <c r="L1874" s="3">
        <v>6</v>
      </c>
      <c r="M1874" s="3">
        <v>4</v>
      </c>
      <c r="N1874" s="3">
        <v>6</v>
      </c>
      <c r="O1874" s="3" t="s">
        <v>694</v>
      </c>
      <c r="P1874" s="3" t="s">
        <v>30</v>
      </c>
      <c r="Q1874" s="3" t="s">
        <v>30</v>
      </c>
      <c r="R1874" s="3">
        <v>3</v>
      </c>
      <c r="S1874" s="3" t="s">
        <v>63</v>
      </c>
    </row>
    <row r="1875" spans="1:20" ht="12.5">
      <c r="A1875" s="2">
        <v>43932.487258958332</v>
      </c>
      <c r="B1875" s="3" t="s">
        <v>1229</v>
      </c>
      <c r="D1875" s="3" t="s">
        <v>21</v>
      </c>
      <c r="E1875" s="3">
        <v>3</v>
      </c>
      <c r="F1875" s="3" t="s">
        <v>291</v>
      </c>
      <c r="G1875" s="3" t="s">
        <v>5877</v>
      </c>
      <c r="H1875" s="3" t="s">
        <v>5877</v>
      </c>
      <c r="I1875" s="3" t="s">
        <v>5878</v>
      </c>
      <c r="J1875" s="3" t="s">
        <v>5879</v>
      </c>
      <c r="K1875" s="3">
        <v>6</v>
      </c>
      <c r="L1875" s="3">
        <v>6</v>
      </c>
      <c r="M1875" s="3">
        <v>5</v>
      </c>
      <c r="N1875" s="3">
        <v>5</v>
      </c>
      <c r="O1875" s="3" t="s">
        <v>175</v>
      </c>
      <c r="P1875" s="3" t="s">
        <v>30</v>
      </c>
      <c r="Q1875" s="3" t="s">
        <v>30</v>
      </c>
      <c r="R1875" s="3">
        <v>1</v>
      </c>
      <c r="S1875" s="3" t="s">
        <v>31</v>
      </c>
      <c r="T1875" s="3" t="s">
        <v>5880</v>
      </c>
    </row>
    <row r="1876" spans="1:20" ht="12.5">
      <c r="A1876" s="2">
        <v>43932.556918958333</v>
      </c>
      <c r="B1876" s="3" t="s">
        <v>48</v>
      </c>
      <c r="D1876" s="3" t="s">
        <v>21</v>
      </c>
      <c r="E1876" s="3">
        <v>6</v>
      </c>
      <c r="F1876" s="3" t="s">
        <v>245</v>
      </c>
      <c r="G1876" s="3" t="s">
        <v>217</v>
      </c>
      <c r="H1876" s="3" t="s">
        <v>281</v>
      </c>
      <c r="I1876" s="3" t="s">
        <v>5881</v>
      </c>
      <c r="J1876" s="3" t="s">
        <v>5882</v>
      </c>
      <c r="K1876" s="3">
        <v>6</v>
      </c>
      <c r="L1876" s="3">
        <v>5</v>
      </c>
      <c r="M1876" s="3">
        <v>5</v>
      </c>
      <c r="N1876" s="3">
        <v>5</v>
      </c>
      <c r="O1876" s="3" t="s">
        <v>189</v>
      </c>
      <c r="P1876" s="3" t="s">
        <v>25</v>
      </c>
      <c r="Q1876" s="3" t="s">
        <v>25</v>
      </c>
      <c r="R1876" s="3">
        <v>6</v>
      </c>
      <c r="T1876" s="3" t="s">
        <v>5883</v>
      </c>
    </row>
    <row r="1877" spans="1:20" ht="12.5">
      <c r="A1877" s="2">
        <v>43932.669154340278</v>
      </c>
      <c r="B1877" s="3" t="s">
        <v>43</v>
      </c>
      <c r="D1877" s="3" t="s">
        <v>21</v>
      </c>
      <c r="E1877" s="3">
        <v>6</v>
      </c>
      <c r="F1877" s="3" t="s">
        <v>245</v>
      </c>
      <c r="G1877" s="3" t="s">
        <v>5884</v>
      </c>
      <c r="H1877" s="3" t="s">
        <v>5885</v>
      </c>
      <c r="I1877" s="3" t="s">
        <v>390</v>
      </c>
      <c r="K1877" s="3">
        <v>6</v>
      </c>
      <c r="L1877" s="3">
        <v>4</v>
      </c>
      <c r="M1877" s="3">
        <v>6</v>
      </c>
      <c r="N1877" s="3">
        <v>5</v>
      </c>
      <c r="O1877" s="3" t="s">
        <v>189</v>
      </c>
      <c r="P1877" s="3" t="s">
        <v>30</v>
      </c>
      <c r="Q1877" s="3" t="s">
        <v>25</v>
      </c>
      <c r="R1877" s="3">
        <v>6</v>
      </c>
      <c r="S1877" s="3" t="s">
        <v>63</v>
      </c>
    </row>
    <row r="1878" spans="1:20" ht="12.5">
      <c r="A1878" s="2">
        <v>43932.669854560183</v>
      </c>
      <c r="B1878" s="3" t="s">
        <v>68</v>
      </c>
      <c r="C1878" s="3" t="s">
        <v>5886</v>
      </c>
      <c r="D1878" s="3" t="s">
        <v>21</v>
      </c>
      <c r="E1878" s="3">
        <v>5</v>
      </c>
      <c r="F1878" s="3" t="s">
        <v>523</v>
      </c>
      <c r="G1878" s="3" t="s">
        <v>28</v>
      </c>
      <c r="H1878" s="3" t="s">
        <v>5887</v>
      </c>
      <c r="I1878" s="3" t="s">
        <v>5888</v>
      </c>
      <c r="K1878" s="3">
        <v>7</v>
      </c>
      <c r="L1878" s="3">
        <v>5</v>
      </c>
      <c r="M1878" s="3">
        <v>6</v>
      </c>
      <c r="N1878" s="3">
        <v>6</v>
      </c>
      <c r="O1878" s="3" t="s">
        <v>4199</v>
      </c>
      <c r="P1878" s="3" t="s">
        <v>25</v>
      </c>
      <c r="Q1878" s="3" t="s">
        <v>30</v>
      </c>
      <c r="R1878" s="3">
        <v>5</v>
      </c>
      <c r="T1878" s="3" t="s">
        <v>5889</v>
      </c>
    </row>
    <row r="1879" spans="1:20" ht="12.5">
      <c r="A1879" s="2">
        <v>43932.67677953704</v>
      </c>
      <c r="B1879" s="3" t="s">
        <v>68</v>
      </c>
      <c r="C1879" s="3" t="s">
        <v>5886</v>
      </c>
      <c r="D1879" s="3" t="s">
        <v>21</v>
      </c>
      <c r="E1879" s="3">
        <v>5</v>
      </c>
      <c r="F1879" s="3" t="s">
        <v>245</v>
      </c>
      <c r="G1879" s="3" t="s">
        <v>28</v>
      </c>
      <c r="H1879" s="3" t="s">
        <v>5890</v>
      </c>
      <c r="I1879" s="3" t="s">
        <v>5891</v>
      </c>
      <c r="J1879" s="3" t="s">
        <v>5892</v>
      </c>
      <c r="K1879" s="3">
        <v>6</v>
      </c>
      <c r="L1879" s="3">
        <v>6</v>
      </c>
      <c r="M1879" s="3">
        <v>6</v>
      </c>
      <c r="N1879" s="3">
        <v>6</v>
      </c>
      <c r="O1879" s="3" t="s">
        <v>616</v>
      </c>
      <c r="P1879" s="3" t="s">
        <v>25</v>
      </c>
      <c r="Q1879" s="3" t="s">
        <v>30</v>
      </c>
      <c r="R1879" s="3">
        <v>5</v>
      </c>
      <c r="T1879" s="3" t="s">
        <v>5893</v>
      </c>
    </row>
    <row r="1880" spans="1:20" ht="12.5">
      <c r="A1880" s="2">
        <v>43932.724377164355</v>
      </c>
      <c r="B1880" s="3" t="s">
        <v>68</v>
      </c>
      <c r="C1880" s="3" t="s">
        <v>5894</v>
      </c>
      <c r="D1880" s="3" t="s">
        <v>21</v>
      </c>
      <c r="E1880" s="3">
        <v>5</v>
      </c>
      <c r="F1880" s="3" t="s">
        <v>98</v>
      </c>
      <c r="G1880" s="3" t="s">
        <v>5895</v>
      </c>
      <c r="H1880" s="3" t="s">
        <v>5896</v>
      </c>
      <c r="I1880" s="3" t="s">
        <v>5897</v>
      </c>
      <c r="K1880" s="3">
        <v>4</v>
      </c>
      <c r="L1880" s="3">
        <v>4</v>
      </c>
      <c r="M1880" s="3">
        <v>4</v>
      </c>
      <c r="N1880" s="3">
        <v>6</v>
      </c>
      <c r="O1880" s="3" t="s">
        <v>179</v>
      </c>
      <c r="P1880" s="3" t="s">
        <v>37</v>
      </c>
      <c r="Q1880" s="3" t="s">
        <v>30</v>
      </c>
      <c r="R1880" s="3">
        <v>6</v>
      </c>
      <c r="T1880" s="3" t="s">
        <v>5898</v>
      </c>
    </row>
    <row r="1881" spans="1:20" ht="12.5">
      <c r="A1881" s="2">
        <v>43933.472711516202</v>
      </c>
      <c r="B1881" s="3" t="s">
        <v>224</v>
      </c>
      <c r="C1881" s="3" t="s">
        <v>5899</v>
      </c>
      <c r="D1881" s="3" t="s">
        <v>57</v>
      </c>
      <c r="E1881" s="3">
        <v>5</v>
      </c>
      <c r="F1881" s="3" t="s">
        <v>5900</v>
      </c>
      <c r="G1881" s="3" t="s">
        <v>5901</v>
      </c>
      <c r="H1881" s="3" t="s">
        <v>5902</v>
      </c>
      <c r="I1881" s="3" t="s">
        <v>2929</v>
      </c>
      <c r="K1881" s="3">
        <v>6</v>
      </c>
      <c r="L1881" s="3">
        <v>5</v>
      </c>
      <c r="M1881" s="3">
        <v>6</v>
      </c>
      <c r="N1881" s="3">
        <v>4</v>
      </c>
      <c r="O1881" s="3" t="s">
        <v>62</v>
      </c>
      <c r="P1881" s="3" t="s">
        <v>37</v>
      </c>
      <c r="Q1881" s="3" t="s">
        <v>30</v>
      </c>
      <c r="R1881" s="3">
        <v>5</v>
      </c>
      <c r="T1881" s="3" t="s">
        <v>5903</v>
      </c>
    </row>
    <row r="1882" spans="1:20" ht="12.5">
      <c r="A1882" s="2">
        <v>43933.499275335649</v>
      </c>
      <c r="B1882" s="3" t="s">
        <v>89</v>
      </c>
      <c r="D1882" s="3" t="s">
        <v>21</v>
      </c>
      <c r="E1882" s="3">
        <v>6</v>
      </c>
      <c r="F1882" s="3" t="s">
        <v>156</v>
      </c>
      <c r="G1882" s="3" t="s">
        <v>5904</v>
      </c>
      <c r="H1882" s="3" t="s">
        <v>5905</v>
      </c>
      <c r="I1882" s="3" t="s">
        <v>50</v>
      </c>
      <c r="K1882" s="3">
        <v>4</v>
      </c>
      <c r="L1882" s="3">
        <v>4</v>
      </c>
      <c r="M1882" s="3">
        <v>4</v>
      </c>
      <c r="N1882" s="3">
        <v>7</v>
      </c>
      <c r="O1882" s="3" t="s">
        <v>47</v>
      </c>
      <c r="P1882" s="3" t="s">
        <v>25</v>
      </c>
      <c r="Q1882" s="3" t="s">
        <v>30</v>
      </c>
      <c r="R1882" s="3">
        <v>5</v>
      </c>
      <c r="T1882" s="3" t="s">
        <v>5906</v>
      </c>
    </row>
    <row r="1883" spans="1:20" ht="12.5">
      <c r="A1883" s="2">
        <v>43933.783575289352</v>
      </c>
      <c r="B1883" s="3" t="s">
        <v>89</v>
      </c>
      <c r="D1883" s="3" t="s">
        <v>21</v>
      </c>
      <c r="E1883" s="3">
        <v>3</v>
      </c>
      <c r="F1883" s="3" t="s">
        <v>98</v>
      </c>
      <c r="G1883" s="3" t="s">
        <v>5907</v>
      </c>
      <c r="H1883" s="3" t="s">
        <v>5908</v>
      </c>
      <c r="I1883" s="3" t="s">
        <v>5909</v>
      </c>
      <c r="K1883" s="3">
        <v>7</v>
      </c>
      <c r="L1883" s="3">
        <v>7</v>
      </c>
      <c r="M1883" s="3">
        <v>5</v>
      </c>
      <c r="N1883" s="3">
        <v>5</v>
      </c>
      <c r="O1883" s="3" t="s">
        <v>97</v>
      </c>
      <c r="P1883" s="3" t="s">
        <v>37</v>
      </c>
      <c r="Q1883" s="3" t="s">
        <v>30</v>
      </c>
      <c r="R1883" s="3">
        <v>3</v>
      </c>
      <c r="S1883" s="3" t="s">
        <v>5910</v>
      </c>
    </row>
    <row r="1884" spans="1:20" ht="12.5">
      <c r="A1884" s="2">
        <v>43933.930614699071</v>
      </c>
      <c r="B1884" s="3" t="s">
        <v>68</v>
      </c>
      <c r="C1884" s="3" t="s">
        <v>5911</v>
      </c>
      <c r="D1884" s="3" t="s">
        <v>21</v>
      </c>
      <c r="E1884" s="3">
        <v>3</v>
      </c>
      <c r="F1884" s="3" t="s">
        <v>291</v>
      </c>
      <c r="G1884" s="3" t="s">
        <v>5912</v>
      </c>
      <c r="H1884" s="3" t="s">
        <v>5913</v>
      </c>
      <c r="I1884" s="3" t="s">
        <v>5914</v>
      </c>
      <c r="K1884" s="3">
        <v>6</v>
      </c>
      <c r="L1884" s="3">
        <v>6</v>
      </c>
      <c r="M1884" s="3">
        <v>3</v>
      </c>
      <c r="N1884" s="3">
        <v>4</v>
      </c>
      <c r="O1884" s="3" t="s">
        <v>106</v>
      </c>
      <c r="P1884" s="3" t="s">
        <v>25</v>
      </c>
      <c r="Q1884" s="3" t="s">
        <v>25</v>
      </c>
      <c r="R1884" s="3">
        <v>3</v>
      </c>
      <c r="S1884" s="3" t="s">
        <v>31</v>
      </c>
    </row>
    <row r="1885" spans="1:20" ht="12.5">
      <c r="A1885" s="2">
        <v>43934.347437870369</v>
      </c>
      <c r="B1885" s="3" t="s">
        <v>43</v>
      </c>
      <c r="D1885" s="3" t="s">
        <v>21</v>
      </c>
      <c r="E1885" s="3">
        <v>3</v>
      </c>
      <c r="F1885" s="3" t="s">
        <v>65</v>
      </c>
      <c r="G1885" s="3" t="s">
        <v>5915</v>
      </c>
      <c r="H1885" s="3" t="s">
        <v>5916</v>
      </c>
      <c r="I1885" s="3" t="s">
        <v>5917</v>
      </c>
      <c r="K1885" s="3">
        <v>4</v>
      </c>
      <c r="L1885" s="3">
        <v>5</v>
      </c>
      <c r="M1885" s="3">
        <v>2</v>
      </c>
      <c r="N1885" s="3">
        <v>1</v>
      </c>
      <c r="O1885" s="3" t="s">
        <v>117</v>
      </c>
      <c r="P1885" s="3" t="s">
        <v>25</v>
      </c>
      <c r="Q1885" s="3" t="s">
        <v>30</v>
      </c>
      <c r="R1885" s="3">
        <v>3</v>
      </c>
      <c r="S1885" s="3" t="s">
        <v>5918</v>
      </c>
    </row>
    <row r="1886" spans="1:20" ht="12.5">
      <c r="A1886" s="2">
        <v>43934.383951932876</v>
      </c>
      <c r="B1886" s="3" t="s">
        <v>38</v>
      </c>
      <c r="D1886" s="3" t="s">
        <v>21</v>
      </c>
      <c r="E1886" s="3">
        <v>1</v>
      </c>
      <c r="F1886" s="3" t="s">
        <v>952</v>
      </c>
      <c r="G1886" s="3" t="s">
        <v>5919</v>
      </c>
      <c r="H1886" s="3" t="s">
        <v>5920</v>
      </c>
      <c r="I1886" s="3" t="s">
        <v>5921</v>
      </c>
      <c r="K1886" s="3">
        <v>2</v>
      </c>
      <c r="L1886" s="3">
        <v>4</v>
      </c>
      <c r="M1886" s="3">
        <v>1</v>
      </c>
      <c r="N1886" s="3">
        <v>2</v>
      </c>
      <c r="O1886" s="3" t="s">
        <v>616</v>
      </c>
      <c r="P1886" s="3" t="s">
        <v>37</v>
      </c>
      <c r="Q1886" s="3" t="s">
        <v>25</v>
      </c>
      <c r="R1886" s="3">
        <v>3</v>
      </c>
    </row>
    <row r="1887" spans="1:20" ht="12.5">
      <c r="A1887" s="2">
        <v>43934.440304965276</v>
      </c>
      <c r="B1887" s="3" t="s">
        <v>20</v>
      </c>
      <c r="D1887" s="3" t="s">
        <v>21</v>
      </c>
      <c r="E1887" s="3">
        <v>4</v>
      </c>
      <c r="F1887" s="3" t="s">
        <v>929</v>
      </c>
      <c r="G1887" s="3" t="s">
        <v>5922</v>
      </c>
      <c r="H1887" s="3" t="s">
        <v>5923</v>
      </c>
      <c r="I1887" s="3" t="s">
        <v>5924</v>
      </c>
      <c r="J1887" s="3" t="s">
        <v>5925</v>
      </c>
      <c r="K1887" s="3">
        <v>6</v>
      </c>
      <c r="L1887" s="3">
        <v>6</v>
      </c>
      <c r="M1887" s="3">
        <v>4</v>
      </c>
      <c r="N1887" s="3">
        <v>1</v>
      </c>
      <c r="O1887" s="3" t="s">
        <v>254</v>
      </c>
      <c r="P1887" s="3" t="s">
        <v>25</v>
      </c>
      <c r="Q1887" s="3" t="s">
        <v>25</v>
      </c>
      <c r="R1887" s="3">
        <v>4</v>
      </c>
      <c r="S1887" s="3" t="s">
        <v>31</v>
      </c>
      <c r="T1887" s="3" t="s">
        <v>5926</v>
      </c>
    </row>
    <row r="1888" spans="1:20" ht="12.5">
      <c r="A1888" s="2">
        <v>43934.460383750004</v>
      </c>
      <c r="B1888" s="3" t="s">
        <v>256</v>
      </c>
      <c r="D1888" s="3" t="s">
        <v>21</v>
      </c>
      <c r="E1888" s="3">
        <v>4</v>
      </c>
      <c r="F1888" s="3" t="s">
        <v>171</v>
      </c>
      <c r="G1888" s="3" t="s">
        <v>99</v>
      </c>
      <c r="H1888" s="3" t="s">
        <v>5927</v>
      </c>
      <c r="I1888" s="3" t="s">
        <v>2127</v>
      </c>
      <c r="K1888" s="3">
        <v>6</v>
      </c>
      <c r="M1888" s="3">
        <v>4</v>
      </c>
      <c r="N1888" s="3">
        <v>5</v>
      </c>
      <c r="O1888" s="3" t="s">
        <v>62</v>
      </c>
      <c r="P1888" s="3" t="s">
        <v>25</v>
      </c>
      <c r="Q1888" s="3" t="s">
        <v>30</v>
      </c>
      <c r="R1888" s="3">
        <v>3</v>
      </c>
      <c r="S1888" s="3" t="s">
        <v>31</v>
      </c>
    </row>
    <row r="1889" spans="1:20" ht="12.5">
      <c r="A1889" s="2">
        <v>43934.519224942131</v>
      </c>
      <c r="B1889" s="3" t="s">
        <v>135</v>
      </c>
      <c r="D1889" s="3" t="s">
        <v>21</v>
      </c>
      <c r="E1889" s="3">
        <v>4</v>
      </c>
      <c r="F1889" s="3" t="s">
        <v>44</v>
      </c>
      <c r="G1889" s="3" t="s">
        <v>5928</v>
      </c>
      <c r="H1889" s="3" t="s">
        <v>5928</v>
      </c>
      <c r="I1889" s="3" t="s">
        <v>5929</v>
      </c>
      <c r="K1889" s="3">
        <v>3</v>
      </c>
      <c r="L1889" s="3">
        <v>3</v>
      </c>
      <c r="M1889" s="3">
        <v>3</v>
      </c>
      <c r="N1889" s="3">
        <v>4</v>
      </c>
      <c r="O1889" s="3" t="s">
        <v>24</v>
      </c>
      <c r="P1889" s="3" t="s">
        <v>25</v>
      </c>
      <c r="Q1889" s="3" t="s">
        <v>30</v>
      </c>
      <c r="R1889" s="3">
        <v>4</v>
      </c>
      <c r="S1889" s="3" t="s">
        <v>31</v>
      </c>
    </row>
    <row r="1890" spans="1:20" ht="12.5">
      <c r="A1890" s="2">
        <v>43934.847245983794</v>
      </c>
      <c r="B1890" s="3" t="s">
        <v>52</v>
      </c>
      <c r="D1890" s="3" t="s">
        <v>53</v>
      </c>
      <c r="E1890" s="3">
        <v>2</v>
      </c>
      <c r="F1890" s="3" t="s">
        <v>120</v>
      </c>
      <c r="G1890" s="3" t="s">
        <v>5930</v>
      </c>
      <c r="H1890" s="3" t="s">
        <v>5931</v>
      </c>
      <c r="I1890" s="3" t="s">
        <v>5932</v>
      </c>
      <c r="K1890" s="3">
        <v>3</v>
      </c>
      <c r="L1890" s="3">
        <v>4</v>
      </c>
      <c r="M1890" s="3">
        <v>3</v>
      </c>
      <c r="N1890" s="3">
        <v>7</v>
      </c>
      <c r="O1890" s="3" t="s">
        <v>47</v>
      </c>
      <c r="P1890" s="3" t="s">
        <v>25</v>
      </c>
      <c r="Q1890" s="3" t="s">
        <v>30</v>
      </c>
      <c r="R1890" s="3">
        <v>5</v>
      </c>
    </row>
    <row r="1891" spans="1:20" ht="12.5">
      <c r="A1891" s="2">
        <v>43935.380970671293</v>
      </c>
      <c r="B1891" s="3" t="s">
        <v>56</v>
      </c>
      <c r="D1891" s="3" t="s">
        <v>53</v>
      </c>
      <c r="E1891" s="3">
        <v>1</v>
      </c>
      <c r="F1891" s="3" t="s">
        <v>58</v>
      </c>
      <c r="G1891" s="3" t="s">
        <v>5933</v>
      </c>
      <c r="H1891" s="3" t="s">
        <v>5934</v>
      </c>
      <c r="I1891" s="3" t="s">
        <v>5935</v>
      </c>
      <c r="K1891" s="3">
        <v>6</v>
      </c>
      <c r="L1891" s="3">
        <v>4</v>
      </c>
      <c r="M1891" s="3">
        <v>3</v>
      </c>
      <c r="N1891" s="3">
        <v>2</v>
      </c>
      <c r="O1891" s="3" t="s">
        <v>175</v>
      </c>
      <c r="P1891" s="3" t="s">
        <v>37</v>
      </c>
      <c r="Q1891" s="3" t="s">
        <v>25</v>
      </c>
      <c r="R1891" s="3">
        <v>2</v>
      </c>
      <c r="S1891" s="3" t="s">
        <v>31</v>
      </c>
      <c r="T1891" s="3" t="s">
        <v>5936</v>
      </c>
    </row>
    <row r="1892" spans="1:20" ht="12.5">
      <c r="A1892" s="2">
        <v>43935.419625601848</v>
      </c>
      <c r="B1892" s="3" t="s">
        <v>213</v>
      </c>
      <c r="D1892" s="3" t="s">
        <v>57</v>
      </c>
      <c r="E1892" s="3">
        <v>7</v>
      </c>
      <c r="F1892" s="3" t="s">
        <v>381</v>
      </c>
      <c r="G1892" s="3" t="s">
        <v>5937</v>
      </c>
      <c r="H1892" s="3" t="s">
        <v>5938</v>
      </c>
      <c r="I1892" s="3" t="s">
        <v>5939</v>
      </c>
      <c r="K1892" s="3">
        <v>4</v>
      </c>
      <c r="L1892" s="3">
        <v>4</v>
      </c>
      <c r="M1892" s="3">
        <v>7</v>
      </c>
      <c r="N1892" s="3">
        <v>6</v>
      </c>
      <c r="O1892" s="3" t="s">
        <v>47</v>
      </c>
      <c r="P1892" s="3" t="s">
        <v>25</v>
      </c>
      <c r="Q1892" s="3" t="s">
        <v>25</v>
      </c>
      <c r="R1892" s="3">
        <v>6</v>
      </c>
      <c r="T1892" s="3" t="s">
        <v>5940</v>
      </c>
    </row>
    <row r="1893" spans="1:20" ht="12.5">
      <c r="A1893" s="2">
        <v>43935.448650486112</v>
      </c>
      <c r="B1893" s="3" t="s">
        <v>68</v>
      </c>
      <c r="C1893" s="3" t="s">
        <v>5941</v>
      </c>
      <c r="D1893" s="3" t="s">
        <v>21</v>
      </c>
      <c r="E1893" s="3">
        <v>2</v>
      </c>
      <c r="F1893" s="3" t="s">
        <v>72</v>
      </c>
      <c r="G1893" s="3" t="s">
        <v>5942</v>
      </c>
      <c r="H1893" s="3" t="s">
        <v>5943</v>
      </c>
      <c r="I1893" s="3" t="s">
        <v>5944</v>
      </c>
      <c r="K1893" s="3">
        <v>6</v>
      </c>
      <c r="L1893" s="3">
        <v>2</v>
      </c>
      <c r="M1893" s="3">
        <v>2</v>
      </c>
      <c r="N1893" s="3">
        <v>2</v>
      </c>
      <c r="O1893" s="3" t="s">
        <v>238</v>
      </c>
      <c r="P1893" s="3" t="s">
        <v>25</v>
      </c>
      <c r="Q1893" s="3" t="s">
        <v>30</v>
      </c>
      <c r="R1893" s="3">
        <v>2</v>
      </c>
      <c r="S1893" s="3" t="s">
        <v>31</v>
      </c>
    </row>
    <row r="1894" spans="1:20" ht="12.5">
      <c r="A1894" s="2">
        <v>43935.558917824077</v>
      </c>
      <c r="B1894" s="3" t="s">
        <v>460</v>
      </c>
      <c r="D1894" s="3" t="s">
        <v>21</v>
      </c>
      <c r="E1894" s="3">
        <v>4</v>
      </c>
      <c r="F1894" s="3" t="s">
        <v>5945</v>
      </c>
      <c r="G1894" s="3" t="s">
        <v>5946</v>
      </c>
      <c r="H1894" s="3" t="s">
        <v>5947</v>
      </c>
      <c r="I1894" s="3" t="s">
        <v>5948</v>
      </c>
      <c r="K1894" s="3">
        <v>5</v>
      </c>
      <c r="L1894" s="3">
        <v>5</v>
      </c>
      <c r="M1894" s="3">
        <v>5</v>
      </c>
      <c r="N1894" s="3">
        <v>5</v>
      </c>
      <c r="O1894" s="3" t="s">
        <v>51</v>
      </c>
      <c r="P1894" s="3" t="s">
        <v>37</v>
      </c>
      <c r="Q1894" s="3" t="s">
        <v>30</v>
      </c>
      <c r="R1894" s="3">
        <v>3</v>
      </c>
      <c r="S1894" s="3" t="s">
        <v>5949</v>
      </c>
    </row>
    <row r="1895" spans="1:20" ht="12.5">
      <c r="A1895" s="2">
        <v>43935.715504594904</v>
      </c>
      <c r="B1895" s="3" t="s">
        <v>43</v>
      </c>
      <c r="D1895" s="3" t="s">
        <v>21</v>
      </c>
      <c r="E1895" s="3">
        <v>3</v>
      </c>
      <c r="F1895" s="3" t="s">
        <v>58</v>
      </c>
      <c r="G1895" s="3" t="s">
        <v>5950</v>
      </c>
      <c r="H1895" s="3" t="s">
        <v>5951</v>
      </c>
      <c r="I1895" s="3" t="s">
        <v>5952</v>
      </c>
      <c r="K1895" s="3">
        <v>5</v>
      </c>
      <c r="L1895" s="3">
        <v>5</v>
      </c>
      <c r="M1895" s="3">
        <v>4</v>
      </c>
      <c r="N1895" s="3">
        <v>4</v>
      </c>
      <c r="O1895" s="3" t="s">
        <v>233</v>
      </c>
      <c r="P1895" s="3" t="s">
        <v>37</v>
      </c>
      <c r="Q1895" s="3" t="s">
        <v>30</v>
      </c>
      <c r="R1895" s="3">
        <v>2</v>
      </c>
      <c r="S1895" s="3" t="s">
        <v>31</v>
      </c>
      <c r="T1895" s="3" t="s">
        <v>5953</v>
      </c>
    </row>
    <row r="1896" spans="1:20" ht="12.5">
      <c r="A1896" s="2">
        <v>43935.782919837962</v>
      </c>
      <c r="B1896" s="3" t="s">
        <v>444</v>
      </c>
      <c r="C1896" s="3" t="s">
        <v>5954</v>
      </c>
      <c r="D1896" s="3" t="s">
        <v>21</v>
      </c>
      <c r="E1896" s="3">
        <v>2</v>
      </c>
      <c r="F1896" s="3" t="s">
        <v>65</v>
      </c>
      <c r="G1896" s="3" t="s">
        <v>50</v>
      </c>
      <c r="H1896" s="3" t="s">
        <v>5955</v>
      </c>
      <c r="I1896" s="3" t="s">
        <v>5956</v>
      </c>
      <c r="K1896" s="3">
        <v>4</v>
      </c>
      <c r="L1896" s="3">
        <v>2</v>
      </c>
      <c r="M1896" s="3">
        <v>2</v>
      </c>
      <c r="N1896" s="3">
        <v>3</v>
      </c>
      <c r="O1896" s="3" t="s">
        <v>24</v>
      </c>
      <c r="P1896" s="3" t="s">
        <v>25</v>
      </c>
      <c r="Q1896" s="3" t="s">
        <v>30</v>
      </c>
      <c r="R1896" s="3">
        <v>1</v>
      </c>
      <c r="S1896" s="3" t="s">
        <v>63</v>
      </c>
    </row>
    <row r="1897" spans="1:20" ht="12.5">
      <c r="A1897" s="2">
        <v>43935.813175057869</v>
      </c>
      <c r="B1897" s="3" t="s">
        <v>605</v>
      </c>
      <c r="D1897" s="3" t="s">
        <v>21</v>
      </c>
      <c r="E1897" s="3">
        <v>2</v>
      </c>
      <c r="F1897" s="3" t="s">
        <v>2073</v>
      </c>
      <c r="G1897" s="3" t="s">
        <v>29</v>
      </c>
      <c r="H1897" s="3" t="s">
        <v>5957</v>
      </c>
      <c r="I1897" s="3" t="s">
        <v>5958</v>
      </c>
      <c r="K1897" s="3">
        <v>6</v>
      </c>
      <c r="L1897" s="3">
        <v>5</v>
      </c>
      <c r="M1897" s="3">
        <v>4</v>
      </c>
      <c r="N1897" s="3">
        <v>4</v>
      </c>
      <c r="O1897" s="3" t="s">
        <v>150</v>
      </c>
      <c r="P1897" s="3" t="s">
        <v>25</v>
      </c>
      <c r="Q1897" s="3" t="s">
        <v>30</v>
      </c>
      <c r="R1897" s="3">
        <v>3</v>
      </c>
      <c r="S1897" s="3" t="s">
        <v>63</v>
      </c>
    </row>
    <row r="1898" spans="1:20" ht="12.5">
      <c r="A1898" s="2">
        <v>43935.815183495375</v>
      </c>
      <c r="B1898" s="3" t="s">
        <v>43</v>
      </c>
      <c r="D1898" s="3" t="s">
        <v>21</v>
      </c>
      <c r="E1898" s="3">
        <v>3</v>
      </c>
      <c r="F1898" s="3" t="s">
        <v>72</v>
      </c>
      <c r="G1898" s="3" t="s">
        <v>382</v>
      </c>
      <c r="H1898" s="3" t="s">
        <v>5959</v>
      </c>
      <c r="I1898" s="3" t="s">
        <v>5960</v>
      </c>
      <c r="K1898" s="3">
        <v>5</v>
      </c>
      <c r="L1898" s="3">
        <v>6</v>
      </c>
      <c r="M1898" s="3">
        <v>5</v>
      </c>
      <c r="N1898" s="3">
        <v>5</v>
      </c>
      <c r="O1898" s="3" t="s">
        <v>88</v>
      </c>
      <c r="P1898" s="3" t="s">
        <v>37</v>
      </c>
      <c r="Q1898" s="3" t="s">
        <v>30</v>
      </c>
      <c r="R1898" s="3">
        <v>3</v>
      </c>
      <c r="S1898" s="3" t="s">
        <v>5961</v>
      </c>
    </row>
    <row r="1899" spans="1:20" ht="12.5">
      <c r="A1899" s="2">
        <v>43935.920264270833</v>
      </c>
      <c r="B1899" s="3" t="s">
        <v>32</v>
      </c>
      <c r="C1899" s="3" t="s">
        <v>5962</v>
      </c>
      <c r="D1899" s="3" t="s">
        <v>21</v>
      </c>
      <c r="E1899" s="3">
        <v>5</v>
      </c>
      <c r="F1899" s="3" t="s">
        <v>34</v>
      </c>
      <c r="G1899" s="3" t="s">
        <v>1895</v>
      </c>
      <c r="H1899" s="3" t="s">
        <v>5963</v>
      </c>
      <c r="I1899" s="3" t="s">
        <v>5964</v>
      </c>
      <c r="K1899" s="3">
        <v>7</v>
      </c>
      <c r="L1899" s="3">
        <v>6</v>
      </c>
      <c r="M1899" s="3">
        <v>4</v>
      </c>
      <c r="N1899" s="3">
        <v>5</v>
      </c>
      <c r="O1899" s="3" t="s">
        <v>351</v>
      </c>
      <c r="P1899" s="3" t="s">
        <v>37</v>
      </c>
      <c r="Q1899" s="3" t="s">
        <v>30</v>
      </c>
      <c r="R1899" s="3">
        <v>5</v>
      </c>
      <c r="T1899" s="3" t="s">
        <v>5965</v>
      </c>
    </row>
    <row r="1900" spans="1:20" ht="12.5">
      <c r="A1900" s="2">
        <v>43936.338508043977</v>
      </c>
      <c r="B1900" s="3" t="s">
        <v>605</v>
      </c>
      <c r="D1900" s="3" t="s">
        <v>21</v>
      </c>
      <c r="E1900" s="3">
        <v>2</v>
      </c>
      <c r="F1900" s="3" t="s">
        <v>2073</v>
      </c>
      <c r="G1900" s="3" t="s">
        <v>29</v>
      </c>
      <c r="H1900" s="3" t="s">
        <v>5957</v>
      </c>
      <c r="I1900" s="3" t="s">
        <v>5958</v>
      </c>
      <c r="K1900" s="3">
        <v>6</v>
      </c>
      <c r="L1900" s="3">
        <v>5</v>
      </c>
      <c r="M1900" s="3">
        <v>4</v>
      </c>
      <c r="N1900" s="3">
        <v>4</v>
      </c>
      <c r="O1900" s="3" t="s">
        <v>150</v>
      </c>
      <c r="P1900" s="3" t="s">
        <v>25</v>
      </c>
      <c r="Q1900" s="3" t="s">
        <v>30</v>
      </c>
      <c r="R1900" s="3">
        <v>3</v>
      </c>
      <c r="S1900" s="3" t="s">
        <v>63</v>
      </c>
    </row>
    <row r="1901" spans="1:20" ht="12.5">
      <c r="A1901" s="2">
        <v>43936.364550914353</v>
      </c>
      <c r="B1901" s="3" t="s">
        <v>224</v>
      </c>
      <c r="D1901" s="3" t="s">
        <v>57</v>
      </c>
      <c r="E1901" s="3">
        <v>6</v>
      </c>
      <c r="F1901" s="3" t="s">
        <v>72</v>
      </c>
      <c r="G1901" s="3" t="s">
        <v>115</v>
      </c>
      <c r="H1901" s="3" t="s">
        <v>115</v>
      </c>
      <c r="I1901" s="3" t="s">
        <v>115</v>
      </c>
      <c r="J1901" s="3" t="s">
        <v>115</v>
      </c>
      <c r="K1901" s="3">
        <v>6</v>
      </c>
      <c r="L1901" s="3">
        <v>6</v>
      </c>
      <c r="M1901" s="3">
        <v>6</v>
      </c>
      <c r="N1901" s="3">
        <v>6</v>
      </c>
      <c r="O1901" s="3" t="s">
        <v>254</v>
      </c>
      <c r="P1901" s="3" t="s">
        <v>30</v>
      </c>
      <c r="Q1901" s="3" t="s">
        <v>25</v>
      </c>
      <c r="R1901" s="3">
        <v>6</v>
      </c>
    </row>
    <row r="1902" spans="1:20" ht="12.5">
      <c r="A1902" s="2">
        <v>43936.447280034721</v>
      </c>
      <c r="B1902" s="3" t="s">
        <v>68</v>
      </c>
      <c r="C1902" s="3" t="s">
        <v>5966</v>
      </c>
      <c r="D1902" s="3" t="s">
        <v>21</v>
      </c>
      <c r="E1902" s="3">
        <v>3</v>
      </c>
      <c r="F1902" s="3" t="s">
        <v>706</v>
      </c>
      <c r="G1902" s="3" t="s">
        <v>71</v>
      </c>
      <c r="H1902" s="3" t="s">
        <v>5967</v>
      </c>
      <c r="I1902" s="3" t="s">
        <v>5968</v>
      </c>
      <c r="K1902" s="3">
        <v>7</v>
      </c>
      <c r="L1902" s="3">
        <v>7</v>
      </c>
      <c r="M1902" s="3">
        <v>3</v>
      </c>
      <c r="N1902" s="3">
        <v>5</v>
      </c>
      <c r="O1902" s="3" t="s">
        <v>73</v>
      </c>
      <c r="P1902" s="3" t="s">
        <v>30</v>
      </c>
      <c r="Q1902" s="3" t="s">
        <v>30</v>
      </c>
      <c r="R1902" s="3">
        <v>1</v>
      </c>
      <c r="S1902" s="3" t="s">
        <v>31</v>
      </c>
      <c r="T1902" s="3" t="s">
        <v>5969</v>
      </c>
    </row>
    <row r="1903" spans="1:20" ht="12.5">
      <c r="A1903" s="2">
        <v>43936.526588622684</v>
      </c>
      <c r="B1903" s="3" t="s">
        <v>605</v>
      </c>
      <c r="D1903" s="3" t="s">
        <v>57</v>
      </c>
      <c r="E1903" s="3">
        <v>2</v>
      </c>
      <c r="F1903" s="3" t="s">
        <v>5970</v>
      </c>
      <c r="G1903" s="3" t="s">
        <v>5971</v>
      </c>
      <c r="H1903" s="3" t="s">
        <v>5972</v>
      </c>
      <c r="I1903" s="3" t="s">
        <v>5973</v>
      </c>
      <c r="J1903" s="3" t="s">
        <v>5974</v>
      </c>
      <c r="K1903" s="3">
        <v>4</v>
      </c>
      <c r="L1903" s="3">
        <v>2</v>
      </c>
      <c r="M1903" s="3">
        <v>4</v>
      </c>
      <c r="N1903" s="3">
        <v>4</v>
      </c>
      <c r="O1903" s="3" t="s">
        <v>175</v>
      </c>
      <c r="P1903" s="3" t="s">
        <v>25</v>
      </c>
      <c r="Q1903" s="3" t="s">
        <v>30</v>
      </c>
      <c r="R1903" s="3">
        <v>1</v>
      </c>
      <c r="S1903" s="3" t="s">
        <v>31</v>
      </c>
      <c r="T1903" s="3" t="s">
        <v>5975</v>
      </c>
    </row>
    <row r="1904" spans="1:20" ht="12.5">
      <c r="A1904" s="2">
        <v>43936.881000671296</v>
      </c>
      <c r="B1904" s="3" t="s">
        <v>52</v>
      </c>
      <c r="D1904" s="3" t="s">
        <v>53</v>
      </c>
      <c r="E1904" s="3">
        <v>1</v>
      </c>
      <c r="F1904" s="3" t="s">
        <v>291</v>
      </c>
      <c r="G1904" s="3" t="s">
        <v>5976</v>
      </c>
      <c r="H1904" s="3" t="s">
        <v>5977</v>
      </c>
      <c r="I1904" s="3" t="s">
        <v>5978</v>
      </c>
      <c r="J1904" s="3" t="s">
        <v>5979</v>
      </c>
      <c r="K1904" s="3">
        <v>1</v>
      </c>
      <c r="L1904" s="3">
        <v>4</v>
      </c>
      <c r="M1904" s="3">
        <v>1</v>
      </c>
      <c r="N1904" s="3">
        <v>1</v>
      </c>
      <c r="O1904" s="3" t="s">
        <v>175</v>
      </c>
      <c r="P1904" s="3" t="s">
        <v>25</v>
      </c>
      <c r="Q1904" s="3" t="s">
        <v>30</v>
      </c>
      <c r="R1904" s="3">
        <v>3</v>
      </c>
      <c r="S1904" s="3" t="s">
        <v>63</v>
      </c>
      <c r="T1904" s="3" t="s">
        <v>5980</v>
      </c>
    </row>
    <row r="1905" spans="1:20" ht="12.5">
      <c r="A1905" s="2">
        <v>43937.22334355324</v>
      </c>
      <c r="B1905" s="3" t="s">
        <v>803</v>
      </c>
      <c r="D1905" s="3" t="s">
        <v>21</v>
      </c>
      <c r="E1905" s="3">
        <v>1</v>
      </c>
      <c r="F1905" s="3" t="s">
        <v>54</v>
      </c>
      <c r="G1905" s="3" t="s">
        <v>28</v>
      </c>
      <c r="H1905" s="3" t="s">
        <v>5981</v>
      </c>
      <c r="I1905" s="3" t="s">
        <v>5982</v>
      </c>
      <c r="J1905" s="3" t="s">
        <v>5983</v>
      </c>
      <c r="K1905" s="3">
        <v>7</v>
      </c>
      <c r="L1905" s="3">
        <v>7</v>
      </c>
      <c r="M1905" s="3">
        <v>1</v>
      </c>
      <c r="N1905" s="3">
        <v>2</v>
      </c>
      <c r="O1905" s="3" t="s">
        <v>5984</v>
      </c>
      <c r="P1905" s="3" t="s">
        <v>25</v>
      </c>
      <c r="Q1905" s="3" t="s">
        <v>30</v>
      </c>
      <c r="R1905" s="3">
        <v>1</v>
      </c>
      <c r="S1905" s="3" t="s">
        <v>5985</v>
      </c>
      <c r="T1905" s="3" t="s">
        <v>5986</v>
      </c>
    </row>
    <row r="1906" spans="1:20" ht="12.5">
      <c r="A1906" s="2">
        <v>43937.515266168979</v>
      </c>
      <c r="B1906" s="3" t="s">
        <v>420</v>
      </c>
      <c r="D1906" s="3" t="s">
        <v>21</v>
      </c>
      <c r="E1906" s="3">
        <v>5</v>
      </c>
      <c r="F1906" s="3" t="s">
        <v>72</v>
      </c>
      <c r="G1906" s="3" t="s">
        <v>5987</v>
      </c>
      <c r="H1906" s="3" t="s">
        <v>5988</v>
      </c>
      <c r="I1906" s="3" t="s">
        <v>50</v>
      </c>
      <c r="K1906" s="3">
        <v>4</v>
      </c>
      <c r="L1906" s="3">
        <v>4</v>
      </c>
      <c r="M1906" s="3">
        <v>7</v>
      </c>
      <c r="N1906" s="3">
        <v>7</v>
      </c>
      <c r="O1906" s="3" t="s">
        <v>47</v>
      </c>
      <c r="P1906" s="3" t="s">
        <v>37</v>
      </c>
      <c r="Q1906" s="3" t="s">
        <v>30</v>
      </c>
      <c r="R1906" s="3">
        <v>4</v>
      </c>
      <c r="T1906" s="3" t="s">
        <v>5989</v>
      </c>
    </row>
    <row r="1907" spans="1:20" ht="12.5">
      <c r="A1907" s="2">
        <v>43937.603244803242</v>
      </c>
      <c r="B1907" s="3" t="s">
        <v>140</v>
      </c>
      <c r="D1907" s="3" t="s">
        <v>57</v>
      </c>
      <c r="E1907" s="3">
        <v>6</v>
      </c>
      <c r="F1907" s="3" t="s">
        <v>98</v>
      </c>
      <c r="G1907" s="3" t="s">
        <v>5990</v>
      </c>
      <c r="H1907" s="3" t="s">
        <v>5991</v>
      </c>
      <c r="I1907" s="3" t="s">
        <v>5992</v>
      </c>
      <c r="K1907" s="3">
        <v>4</v>
      </c>
      <c r="L1907" s="3">
        <v>4</v>
      </c>
      <c r="M1907" s="3">
        <v>6</v>
      </c>
      <c r="N1907" s="3">
        <v>5</v>
      </c>
      <c r="O1907" s="3" t="s">
        <v>88</v>
      </c>
      <c r="P1907" s="3" t="s">
        <v>37</v>
      </c>
      <c r="Q1907" s="3" t="s">
        <v>25</v>
      </c>
      <c r="R1907" s="3">
        <v>5</v>
      </c>
    </row>
    <row r="1908" spans="1:20" ht="12.5">
      <c r="A1908" s="2">
        <v>43938.724950173608</v>
      </c>
      <c r="B1908" s="3" t="s">
        <v>68</v>
      </c>
      <c r="C1908" s="3" t="s">
        <v>5993</v>
      </c>
      <c r="D1908" s="3" t="s">
        <v>21</v>
      </c>
      <c r="E1908" s="3">
        <v>4</v>
      </c>
      <c r="F1908" s="3" t="s">
        <v>54</v>
      </c>
      <c r="G1908" s="3" t="s">
        <v>109</v>
      </c>
      <c r="H1908" s="3" t="s">
        <v>5994</v>
      </c>
      <c r="I1908" s="3" t="s">
        <v>5995</v>
      </c>
      <c r="K1908" s="3">
        <v>6</v>
      </c>
      <c r="L1908" s="3">
        <v>6</v>
      </c>
      <c r="M1908" s="3">
        <v>5</v>
      </c>
      <c r="N1908" s="3">
        <v>6</v>
      </c>
      <c r="O1908" s="3" t="s">
        <v>36</v>
      </c>
      <c r="P1908" s="3" t="s">
        <v>30</v>
      </c>
      <c r="Q1908" s="3" t="s">
        <v>30</v>
      </c>
      <c r="R1908" s="3">
        <v>5</v>
      </c>
    </row>
    <row r="1909" spans="1:20" ht="12.5">
      <c r="A1909" s="2">
        <v>43939.6483558912</v>
      </c>
      <c r="B1909" s="3" t="s">
        <v>507</v>
      </c>
      <c r="D1909" s="3" t="s">
        <v>57</v>
      </c>
      <c r="E1909" s="3">
        <v>3</v>
      </c>
      <c r="F1909" s="3" t="s">
        <v>54</v>
      </c>
      <c r="G1909" s="3" t="s">
        <v>316</v>
      </c>
      <c r="H1909" s="3" t="s">
        <v>5996</v>
      </c>
      <c r="I1909" s="3" t="s">
        <v>5997</v>
      </c>
      <c r="K1909" s="3">
        <v>6</v>
      </c>
      <c r="L1909" s="3">
        <v>6</v>
      </c>
      <c r="M1909" s="3">
        <v>4</v>
      </c>
      <c r="N1909" s="3">
        <v>7</v>
      </c>
      <c r="O1909" s="3" t="s">
        <v>175</v>
      </c>
      <c r="P1909" s="3" t="s">
        <v>37</v>
      </c>
      <c r="Q1909" s="3" t="s">
        <v>25</v>
      </c>
      <c r="R1909" s="3">
        <v>5</v>
      </c>
      <c r="T1909" s="3" t="s">
        <v>5998</v>
      </c>
    </row>
    <row r="1910" spans="1:20" ht="12.5">
      <c r="A1910" s="2">
        <v>43941.368918518521</v>
      </c>
      <c r="B1910" s="3" t="s">
        <v>289</v>
      </c>
      <c r="D1910" s="3" t="s">
        <v>21</v>
      </c>
      <c r="E1910" s="3">
        <v>2</v>
      </c>
      <c r="F1910" s="3" t="s">
        <v>54</v>
      </c>
      <c r="G1910" s="3" t="s">
        <v>5999</v>
      </c>
      <c r="H1910" s="3" t="s">
        <v>6000</v>
      </c>
      <c r="I1910" s="3" t="s">
        <v>6001</v>
      </c>
      <c r="K1910" s="3">
        <v>5</v>
      </c>
      <c r="L1910" s="3">
        <v>6</v>
      </c>
      <c r="M1910" s="3">
        <v>6</v>
      </c>
      <c r="N1910" s="3">
        <v>6</v>
      </c>
      <c r="O1910" s="3" t="s">
        <v>97</v>
      </c>
      <c r="P1910" s="3" t="s">
        <v>25</v>
      </c>
      <c r="Q1910" s="3" t="s">
        <v>30</v>
      </c>
      <c r="R1910" s="3">
        <v>2</v>
      </c>
      <c r="S1910" s="3" t="s">
        <v>63</v>
      </c>
      <c r="T1910" s="3" t="s">
        <v>5440</v>
      </c>
    </row>
    <row r="1911" spans="1:20" ht="12.5">
      <c r="A1911" s="2">
        <v>43941.384660208336</v>
      </c>
      <c r="B1911" s="3" t="s">
        <v>68</v>
      </c>
      <c r="C1911" s="3" t="s">
        <v>6002</v>
      </c>
      <c r="D1911" s="3" t="s">
        <v>21</v>
      </c>
      <c r="E1911" s="3">
        <v>2</v>
      </c>
      <c r="F1911" s="3" t="s">
        <v>58</v>
      </c>
      <c r="G1911" s="3" t="s">
        <v>6003</v>
      </c>
      <c r="H1911" s="3" t="s">
        <v>6004</v>
      </c>
      <c r="I1911" s="3" t="s">
        <v>6005</v>
      </c>
      <c r="K1911" s="3">
        <v>4</v>
      </c>
      <c r="L1911" s="3">
        <v>4</v>
      </c>
      <c r="M1911" s="3">
        <v>2</v>
      </c>
      <c r="N1911" s="3">
        <v>5</v>
      </c>
      <c r="O1911" s="3" t="s">
        <v>175</v>
      </c>
      <c r="P1911" s="3" t="s">
        <v>25</v>
      </c>
      <c r="Q1911" s="3" t="s">
        <v>30</v>
      </c>
      <c r="R1911" s="3">
        <v>3</v>
      </c>
      <c r="S1911" s="3" t="s">
        <v>31</v>
      </c>
    </row>
    <row r="1912" spans="1:20" ht="12.5">
      <c r="A1912" s="2">
        <v>43941.39165636574</v>
      </c>
      <c r="B1912" s="3" t="s">
        <v>444</v>
      </c>
      <c r="D1912" s="3" t="s">
        <v>57</v>
      </c>
      <c r="E1912" s="3">
        <v>5</v>
      </c>
      <c r="F1912" s="3" t="s">
        <v>885</v>
      </c>
      <c r="G1912" s="3" t="s">
        <v>6006</v>
      </c>
      <c r="H1912" s="3" t="s">
        <v>6007</v>
      </c>
      <c r="I1912" s="3" t="s">
        <v>6008</v>
      </c>
      <c r="K1912" s="3">
        <v>4</v>
      </c>
      <c r="L1912" s="3">
        <v>4</v>
      </c>
      <c r="M1912" s="3">
        <v>6</v>
      </c>
      <c r="N1912" s="3">
        <v>6</v>
      </c>
      <c r="O1912" s="3" t="s">
        <v>24</v>
      </c>
      <c r="P1912" s="3" t="s">
        <v>37</v>
      </c>
      <c r="Q1912" s="3" t="s">
        <v>30</v>
      </c>
      <c r="R1912" s="3">
        <v>4</v>
      </c>
      <c r="S1912" s="3" t="s">
        <v>63</v>
      </c>
    </row>
    <row r="1913" spans="1:20" ht="12.5">
      <c r="A1913" s="2">
        <v>43943.014116990744</v>
      </c>
      <c r="B1913" s="3" t="s">
        <v>43</v>
      </c>
      <c r="D1913" s="3" t="s">
        <v>21</v>
      </c>
      <c r="E1913" s="3">
        <v>7</v>
      </c>
      <c r="F1913" s="3" t="s">
        <v>58</v>
      </c>
      <c r="G1913" s="3" t="s">
        <v>6009</v>
      </c>
      <c r="H1913" s="3" t="s">
        <v>6010</v>
      </c>
      <c r="I1913" s="3" t="s">
        <v>6011</v>
      </c>
      <c r="J1913" s="3" t="s">
        <v>6012</v>
      </c>
      <c r="K1913" s="3">
        <v>6</v>
      </c>
      <c r="L1913" s="3">
        <v>6</v>
      </c>
      <c r="M1913" s="3">
        <v>7</v>
      </c>
      <c r="N1913" s="3">
        <v>7</v>
      </c>
      <c r="O1913" s="3" t="s">
        <v>73</v>
      </c>
      <c r="P1913" s="3" t="s">
        <v>37</v>
      </c>
      <c r="Q1913" s="3" t="s">
        <v>30</v>
      </c>
      <c r="R1913" s="3">
        <v>5</v>
      </c>
      <c r="T1913" s="3" t="s">
        <v>6013</v>
      </c>
    </row>
    <row r="1914" spans="1:20" ht="12.5">
      <c r="A1914" s="2">
        <v>43943.818382754631</v>
      </c>
      <c r="B1914" s="3" t="s">
        <v>309</v>
      </c>
      <c r="D1914" s="3" t="s">
        <v>57</v>
      </c>
      <c r="E1914" s="3">
        <v>5</v>
      </c>
      <c r="F1914" s="3" t="s">
        <v>54</v>
      </c>
      <c r="G1914" s="3" t="s">
        <v>6014</v>
      </c>
      <c r="H1914" s="3" t="s">
        <v>6015</v>
      </c>
      <c r="I1914" s="3" t="s">
        <v>6016</v>
      </c>
      <c r="K1914" s="3">
        <v>5</v>
      </c>
      <c r="L1914" s="3">
        <v>5</v>
      </c>
      <c r="M1914" s="3">
        <v>5</v>
      </c>
      <c r="N1914" s="3">
        <v>6</v>
      </c>
      <c r="O1914" s="3" t="s">
        <v>47</v>
      </c>
      <c r="P1914" s="3" t="s">
        <v>30</v>
      </c>
      <c r="Q1914" s="3" t="s">
        <v>30</v>
      </c>
      <c r="R1914" s="3">
        <v>6</v>
      </c>
    </row>
    <row r="1915" spans="1:20" ht="12.5">
      <c r="A1915" s="2">
        <v>43944.560312511574</v>
      </c>
      <c r="B1915" s="3" t="s">
        <v>444</v>
      </c>
      <c r="C1915" s="3" t="s">
        <v>6017</v>
      </c>
      <c r="D1915" s="3" t="s">
        <v>57</v>
      </c>
      <c r="E1915" s="3">
        <v>6</v>
      </c>
      <c r="F1915" s="3" t="s">
        <v>885</v>
      </c>
      <c r="G1915" s="3" t="s">
        <v>6018</v>
      </c>
      <c r="H1915" s="3" t="s">
        <v>6019</v>
      </c>
      <c r="I1915" s="3" t="s">
        <v>6020</v>
      </c>
      <c r="K1915" s="3">
        <v>4</v>
      </c>
      <c r="L1915" s="3">
        <v>4</v>
      </c>
      <c r="M1915" s="3">
        <v>7</v>
      </c>
      <c r="N1915" s="3">
        <v>6</v>
      </c>
      <c r="O1915" s="3" t="s">
        <v>189</v>
      </c>
      <c r="P1915" s="3" t="s">
        <v>37</v>
      </c>
      <c r="Q1915" s="3" t="s">
        <v>30</v>
      </c>
      <c r="R1915" s="3">
        <v>5</v>
      </c>
    </row>
    <row r="1916" spans="1:20" ht="12.5">
      <c r="A1916" s="2">
        <v>43944.897440833331</v>
      </c>
      <c r="B1916" s="3" t="s">
        <v>20</v>
      </c>
      <c r="D1916" s="3" t="s">
        <v>21</v>
      </c>
      <c r="E1916" s="3">
        <v>5</v>
      </c>
      <c r="F1916" s="3" t="s">
        <v>632</v>
      </c>
      <c r="G1916" s="3" t="s">
        <v>6021</v>
      </c>
      <c r="H1916" s="3" t="s">
        <v>6022</v>
      </c>
      <c r="I1916" s="3" t="s">
        <v>6023</v>
      </c>
      <c r="K1916" s="3">
        <v>4</v>
      </c>
      <c r="L1916" s="3">
        <v>4</v>
      </c>
      <c r="M1916" s="3">
        <v>7</v>
      </c>
      <c r="N1916" s="3">
        <v>6</v>
      </c>
      <c r="O1916" s="3" t="s">
        <v>47</v>
      </c>
      <c r="P1916" s="3" t="s">
        <v>37</v>
      </c>
      <c r="Q1916" s="3" t="s">
        <v>30</v>
      </c>
      <c r="R1916" s="3">
        <v>6</v>
      </c>
    </row>
    <row r="1917" spans="1:20" ht="12.5">
      <c r="A1917" s="2">
        <v>43947.611590601853</v>
      </c>
      <c r="B1917" s="3" t="s">
        <v>20</v>
      </c>
      <c r="D1917" s="3" t="s">
        <v>21</v>
      </c>
      <c r="E1917" s="3">
        <v>4</v>
      </c>
      <c r="F1917" s="3" t="s">
        <v>153</v>
      </c>
      <c r="G1917" s="3" t="s">
        <v>6024</v>
      </c>
      <c r="H1917" s="3" t="s">
        <v>6025</v>
      </c>
      <c r="I1917" s="3" t="s">
        <v>6026</v>
      </c>
      <c r="K1917" s="3">
        <v>4</v>
      </c>
      <c r="L1917" s="3">
        <v>5</v>
      </c>
      <c r="M1917" s="3">
        <v>6</v>
      </c>
      <c r="N1917" s="3">
        <v>7</v>
      </c>
      <c r="O1917" s="3" t="s">
        <v>179</v>
      </c>
      <c r="P1917" s="3" t="s">
        <v>37</v>
      </c>
      <c r="Q1917" s="3" t="s">
        <v>30</v>
      </c>
      <c r="R1917" s="3">
        <v>6</v>
      </c>
      <c r="T1917" s="3" t="s">
        <v>6027</v>
      </c>
    </row>
    <row r="1919" spans="1:20" ht="14">
      <c r="F1919" s="4">
        <f>COUNTIF(G:G,"Zoom")</f>
        <v>46</v>
      </c>
    </row>
  </sheetData>
  <autoFilter ref="A1:T1" xr:uid="{72A0A1CD-1FD5-463F-A945-0409E297E1F2}"/>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D99D1-D564-4E81-AE2F-2B69BEC24BD3}">
  <dimension ref="A1:G79"/>
  <sheetViews>
    <sheetView tabSelected="1" topLeftCell="A7" zoomScale="55" workbookViewId="0">
      <selection activeCell="A11" sqref="A11"/>
    </sheetView>
  </sheetViews>
  <sheetFormatPr baseColWidth="10" defaultRowHeight="12.5"/>
  <cols>
    <col min="1" max="7" width="57.453125" customWidth="1"/>
  </cols>
  <sheetData>
    <row r="1" spans="1:7">
      <c r="A1" s="36" t="s">
        <v>6070</v>
      </c>
    </row>
    <row r="3" spans="1:7">
      <c r="A3" s="5" t="s">
        <v>6028</v>
      </c>
      <c r="B3" t="s">
        <v>6030</v>
      </c>
      <c r="C3" t="s">
        <v>6031</v>
      </c>
      <c r="D3" t="s">
        <v>6032</v>
      </c>
      <c r="E3" t="s">
        <v>6033</v>
      </c>
      <c r="F3" t="s">
        <v>6034</v>
      </c>
      <c r="G3" t="s">
        <v>6035</v>
      </c>
    </row>
    <row r="4" spans="1:7">
      <c r="A4" s="6" t="s">
        <v>1865</v>
      </c>
      <c r="B4" s="7">
        <v>4.5</v>
      </c>
      <c r="C4" s="7">
        <v>5.666666666666667</v>
      </c>
      <c r="D4" s="7">
        <v>4.5</v>
      </c>
      <c r="E4" s="7">
        <v>5.333333333333333</v>
      </c>
      <c r="F4" s="7">
        <v>6.166666666666667</v>
      </c>
      <c r="G4" s="7">
        <v>5.333333333333333</v>
      </c>
    </row>
    <row r="5" spans="1:7">
      <c r="A5" s="6" t="s">
        <v>94</v>
      </c>
      <c r="B5" s="7">
        <v>4.2666666666666666</v>
      </c>
      <c r="C5" s="7">
        <v>5.3</v>
      </c>
      <c r="D5" s="7">
        <v>4.4137931034482758</v>
      </c>
      <c r="E5" s="7">
        <v>5.666666666666667</v>
      </c>
      <c r="F5" s="7">
        <v>5.8</v>
      </c>
      <c r="G5" s="7">
        <v>4.1333333333333337</v>
      </c>
    </row>
    <row r="6" spans="1:7">
      <c r="A6" s="6" t="s">
        <v>20</v>
      </c>
      <c r="B6" s="7">
        <v>3.8536585365853657</v>
      </c>
      <c r="C6" s="7">
        <v>5.0731707317073171</v>
      </c>
      <c r="D6" s="7">
        <v>4.7848101265822782</v>
      </c>
      <c r="E6" s="7">
        <v>4.7682926829268295</v>
      </c>
      <c r="F6" s="7">
        <v>4.8902439024390247</v>
      </c>
      <c r="G6" s="7">
        <v>3.9634146341463414</v>
      </c>
    </row>
    <row r="7" spans="1:7">
      <c r="A7" s="6" t="s">
        <v>364</v>
      </c>
      <c r="B7" s="7">
        <v>4.166666666666667</v>
      </c>
      <c r="C7" s="7">
        <v>6</v>
      </c>
      <c r="D7" s="7">
        <v>4.916666666666667</v>
      </c>
      <c r="E7" s="7">
        <v>6.166666666666667</v>
      </c>
      <c r="F7" s="7">
        <v>5.333333333333333</v>
      </c>
      <c r="G7" s="7">
        <v>3.8333333333333335</v>
      </c>
    </row>
    <row r="8" spans="1:7">
      <c r="A8" s="6" t="s">
        <v>420</v>
      </c>
      <c r="B8" s="7">
        <v>4.384615384615385</v>
      </c>
      <c r="C8" s="7">
        <v>5.3076923076923075</v>
      </c>
      <c r="D8" s="7">
        <v>4.9230769230769234</v>
      </c>
      <c r="E8" s="7">
        <v>5.8461538461538458</v>
      </c>
      <c r="F8" s="7">
        <v>5.615384615384615</v>
      </c>
      <c r="G8" s="7">
        <v>4.3076923076923075</v>
      </c>
    </row>
    <row r="9" spans="1:7">
      <c r="A9" s="6" t="s">
        <v>2838</v>
      </c>
      <c r="B9" s="7">
        <v>4</v>
      </c>
      <c r="C9" s="7">
        <v>3.8</v>
      </c>
      <c r="D9" s="7">
        <v>3.4</v>
      </c>
      <c r="E9" s="7">
        <v>3.8</v>
      </c>
      <c r="F9" s="7">
        <v>5.4</v>
      </c>
      <c r="G9" s="7">
        <v>4.5999999999999996</v>
      </c>
    </row>
    <row r="10" spans="1:7">
      <c r="A10" s="6" t="s">
        <v>460</v>
      </c>
      <c r="B10" s="7">
        <v>4.166666666666667</v>
      </c>
      <c r="C10" s="7">
        <v>4.875</v>
      </c>
      <c r="D10" s="7">
        <v>4.6363636363636367</v>
      </c>
      <c r="E10" s="7">
        <v>5</v>
      </c>
      <c r="F10" s="7">
        <v>5.416666666666667</v>
      </c>
      <c r="G10" s="7">
        <v>4.791666666666667</v>
      </c>
    </row>
    <row r="11" spans="1:7">
      <c r="A11" s="6" t="s">
        <v>1229</v>
      </c>
      <c r="B11" s="7">
        <v>4.2173913043478262</v>
      </c>
      <c r="C11" s="7">
        <v>5.0869565217391308</v>
      </c>
      <c r="D11" s="7">
        <v>4.7391304347826084</v>
      </c>
      <c r="E11" s="7">
        <v>5.2173913043478262</v>
      </c>
      <c r="F11" s="7">
        <v>5.2608695652173916</v>
      </c>
      <c r="G11" s="7">
        <v>4.3913043478260869</v>
      </c>
    </row>
    <row r="12" spans="1:7">
      <c r="A12" s="6" t="s">
        <v>135</v>
      </c>
      <c r="B12" s="7">
        <v>4.5909090909090908</v>
      </c>
      <c r="C12" s="7">
        <v>5.2272727272727275</v>
      </c>
      <c r="D12" s="7">
        <v>4.9523809523809526</v>
      </c>
      <c r="E12" s="7">
        <v>4.9545454545454541</v>
      </c>
      <c r="F12" s="7">
        <v>5.2272727272727275</v>
      </c>
      <c r="G12" s="7">
        <v>4.8863636363636367</v>
      </c>
    </row>
    <row r="13" spans="1:7">
      <c r="A13" s="6" t="s">
        <v>926</v>
      </c>
      <c r="B13" s="7">
        <v>4.5999999999999996</v>
      </c>
      <c r="C13" s="7">
        <v>4.9000000000000004</v>
      </c>
      <c r="D13" s="7">
        <v>5</v>
      </c>
      <c r="E13" s="7">
        <v>4.9000000000000004</v>
      </c>
      <c r="F13" s="7">
        <v>5.2</v>
      </c>
      <c r="G13" s="7">
        <v>4.5999999999999996</v>
      </c>
    </row>
    <row r="14" spans="1:7">
      <c r="A14" s="6" t="s">
        <v>26</v>
      </c>
      <c r="B14" s="7">
        <v>4.2346938775510203</v>
      </c>
      <c r="C14" s="7">
        <v>5.2448979591836737</v>
      </c>
      <c r="D14" s="7">
        <v>4.795918367346939</v>
      </c>
      <c r="E14" s="7">
        <v>5.1122448979591839</v>
      </c>
      <c r="F14" s="7">
        <v>5.2448979591836737</v>
      </c>
      <c r="G14" s="7">
        <v>4.204081632653061</v>
      </c>
    </row>
    <row r="15" spans="1:7">
      <c r="A15" s="6" t="s">
        <v>928</v>
      </c>
      <c r="B15" s="7">
        <v>4</v>
      </c>
      <c r="C15" s="7">
        <v>4.8</v>
      </c>
      <c r="D15" s="7">
        <v>4.333333333333333</v>
      </c>
      <c r="E15" s="7">
        <v>5.2666666666666666</v>
      </c>
      <c r="F15" s="7">
        <v>5.4</v>
      </c>
      <c r="G15" s="7">
        <v>4.0666666666666664</v>
      </c>
    </row>
    <row r="16" spans="1:7">
      <c r="A16" s="6" t="s">
        <v>956</v>
      </c>
      <c r="B16" s="7">
        <v>3.52</v>
      </c>
      <c r="C16" s="7">
        <v>4.92</v>
      </c>
      <c r="D16" s="7">
        <v>4.68</v>
      </c>
      <c r="E16" s="7">
        <v>4.12</v>
      </c>
      <c r="F16" s="7">
        <v>4.5199999999999996</v>
      </c>
      <c r="G16" s="7">
        <v>3.92</v>
      </c>
    </row>
    <row r="17" spans="1:7">
      <c r="A17" s="6" t="s">
        <v>32</v>
      </c>
      <c r="B17" s="7">
        <v>4</v>
      </c>
      <c r="C17" s="7">
        <v>5.9523809523809526</v>
      </c>
      <c r="D17" s="7">
        <v>5.2857142857142856</v>
      </c>
      <c r="E17" s="7">
        <v>4.1428571428571432</v>
      </c>
      <c r="F17" s="7">
        <v>5.0952380952380949</v>
      </c>
      <c r="G17" s="7">
        <v>4.5238095238095237</v>
      </c>
    </row>
    <row r="18" spans="1:7">
      <c r="A18" s="6" t="s">
        <v>256</v>
      </c>
      <c r="B18" s="7">
        <v>3.9512195121951219</v>
      </c>
      <c r="C18" s="7">
        <v>4.5853658536585362</v>
      </c>
      <c r="D18" s="7">
        <v>4.3076923076923075</v>
      </c>
      <c r="E18" s="7">
        <v>4.7317073170731705</v>
      </c>
      <c r="F18" s="7">
        <v>5</v>
      </c>
      <c r="G18" s="7">
        <v>4.4878048780487809</v>
      </c>
    </row>
    <row r="19" spans="1:7">
      <c r="A19" s="6" t="s">
        <v>803</v>
      </c>
      <c r="B19" s="7">
        <v>4.3636363636363633</v>
      </c>
      <c r="C19" s="7">
        <v>5.0909090909090908</v>
      </c>
      <c r="D19" s="7">
        <v>4.7272727272727275</v>
      </c>
      <c r="E19" s="7">
        <v>5.8181818181818183</v>
      </c>
      <c r="F19" s="7">
        <v>6</v>
      </c>
      <c r="G19" s="7">
        <v>4.0909090909090908</v>
      </c>
    </row>
    <row r="20" spans="1:7">
      <c r="A20" s="6" t="s">
        <v>43</v>
      </c>
      <c r="B20" s="7">
        <v>3.346774193548387</v>
      </c>
      <c r="C20" s="7">
        <v>5.42741935483871</v>
      </c>
      <c r="D20" s="7">
        <v>5.0737704918032787</v>
      </c>
      <c r="E20" s="7">
        <v>4.120967741935484</v>
      </c>
      <c r="F20" s="7">
        <v>4.42741935483871</v>
      </c>
      <c r="G20" s="7">
        <v>3.725806451612903</v>
      </c>
    </row>
    <row r="21" spans="1:7">
      <c r="A21" s="6" t="s">
        <v>113</v>
      </c>
      <c r="B21" s="7">
        <v>2.9090909090909092</v>
      </c>
      <c r="C21" s="7">
        <v>5.4545454545454541</v>
      </c>
      <c r="D21" s="7">
        <v>4.8181818181818183</v>
      </c>
      <c r="E21" s="7">
        <v>4.3636363636363633</v>
      </c>
      <c r="F21" s="7">
        <v>4.1818181818181817</v>
      </c>
      <c r="G21" s="7">
        <v>4.1818181818181817</v>
      </c>
    </row>
    <row r="22" spans="1:7">
      <c r="A22" s="6" t="s">
        <v>864</v>
      </c>
      <c r="B22" s="7">
        <v>4.5</v>
      </c>
      <c r="C22" s="7">
        <v>5</v>
      </c>
      <c r="D22" s="7">
        <v>4.75</v>
      </c>
      <c r="E22" s="7">
        <v>5</v>
      </c>
      <c r="F22" s="7">
        <v>4.75</v>
      </c>
      <c r="G22" s="7">
        <v>3.75</v>
      </c>
    </row>
    <row r="23" spans="1:7">
      <c r="A23" s="6" t="s">
        <v>336</v>
      </c>
      <c r="B23" s="7">
        <v>4</v>
      </c>
      <c r="C23" s="7">
        <v>5.833333333333333</v>
      </c>
      <c r="D23" s="7">
        <v>5.5</v>
      </c>
      <c r="E23" s="7">
        <v>5.3888888888888893</v>
      </c>
      <c r="F23" s="7">
        <v>5.2777777777777777</v>
      </c>
      <c r="G23" s="7">
        <v>3.5277777777777777</v>
      </c>
    </row>
    <row r="24" spans="1:7">
      <c r="A24" s="6" t="s">
        <v>473</v>
      </c>
      <c r="B24" s="7">
        <v>4.6956521739130439</v>
      </c>
      <c r="C24" s="7">
        <v>5.3478260869565215</v>
      </c>
      <c r="D24" s="7">
        <v>5.3043478260869561</v>
      </c>
      <c r="E24" s="7">
        <v>5.3913043478260869</v>
      </c>
      <c r="F24" s="7">
        <v>5.7826086956521738</v>
      </c>
      <c r="G24" s="7">
        <v>4.0869565217391308</v>
      </c>
    </row>
    <row r="25" spans="1:7">
      <c r="A25" s="6" t="s">
        <v>48</v>
      </c>
      <c r="B25" s="7">
        <v>4.6491228070175437</v>
      </c>
      <c r="C25" s="7">
        <v>4.9941520467836256</v>
      </c>
      <c r="D25" s="7">
        <v>4.615384615384615</v>
      </c>
      <c r="E25" s="7">
        <v>5.2397660818713447</v>
      </c>
      <c r="F25" s="7">
        <v>5.2982456140350873</v>
      </c>
      <c r="G25" s="7">
        <v>4.5204678362573096</v>
      </c>
    </row>
    <row r="26" spans="1:7">
      <c r="A26" s="6" t="s">
        <v>38</v>
      </c>
      <c r="B26" s="7">
        <v>3.7241379310344827</v>
      </c>
      <c r="C26" s="7">
        <v>5.1551724137931032</v>
      </c>
      <c r="D26" s="7">
        <v>4.4736842105263159</v>
      </c>
      <c r="E26" s="7">
        <v>4.1120689655172411</v>
      </c>
      <c r="F26" s="7">
        <v>4.4482758620689653</v>
      </c>
      <c r="G26" s="7">
        <v>4.181034482758621</v>
      </c>
    </row>
    <row r="27" spans="1:7">
      <c r="A27" s="6" t="s">
        <v>64</v>
      </c>
      <c r="B27" s="7">
        <v>3.6666666666666665</v>
      </c>
      <c r="C27" s="7">
        <v>5.333333333333333</v>
      </c>
      <c r="D27" s="7">
        <v>4.666666666666667</v>
      </c>
      <c r="E27" s="7">
        <v>4.833333333333333</v>
      </c>
      <c r="F27" s="7">
        <v>5.333333333333333</v>
      </c>
      <c r="G27" s="7">
        <v>4</v>
      </c>
    </row>
    <row r="28" spans="1:7">
      <c r="A28" s="6" t="s">
        <v>678</v>
      </c>
      <c r="B28" s="7">
        <v>4.75</v>
      </c>
      <c r="C28" s="7">
        <v>4.875</v>
      </c>
      <c r="D28" s="7">
        <v>4.625</v>
      </c>
      <c r="E28" s="7">
        <v>6.125</v>
      </c>
      <c r="F28" s="7">
        <v>5.75</v>
      </c>
      <c r="G28" s="7">
        <v>4.25</v>
      </c>
    </row>
    <row r="29" spans="1:7">
      <c r="A29" s="6" t="s">
        <v>89</v>
      </c>
      <c r="B29" s="7">
        <v>4.0555555555555554</v>
      </c>
      <c r="C29" s="7">
        <v>5.166666666666667</v>
      </c>
      <c r="D29" s="7">
        <v>4.8055555555555554</v>
      </c>
      <c r="E29" s="7">
        <v>4.7777777777777777</v>
      </c>
      <c r="F29" s="7">
        <v>4.9444444444444446</v>
      </c>
      <c r="G29" s="7">
        <v>4.1388888888888893</v>
      </c>
    </row>
    <row r="30" spans="1:7">
      <c r="A30" s="6" t="s">
        <v>289</v>
      </c>
      <c r="B30" s="7">
        <v>3.9183673469387754</v>
      </c>
      <c r="C30" s="7">
        <v>5.2857142857142856</v>
      </c>
      <c r="D30" s="7">
        <v>4.6595744680851068</v>
      </c>
      <c r="E30" s="7">
        <v>5.0816326530612246</v>
      </c>
      <c r="F30" s="7">
        <v>5.2448979591836737</v>
      </c>
      <c r="G30" s="7">
        <v>4.204081632653061</v>
      </c>
    </row>
    <row r="31" spans="1:7">
      <c r="A31" s="6" t="s">
        <v>2000</v>
      </c>
      <c r="B31" s="7">
        <v>6</v>
      </c>
      <c r="C31" s="7">
        <v>4</v>
      </c>
      <c r="D31" s="7">
        <v>4</v>
      </c>
      <c r="E31" s="7">
        <v>6.333333333333333</v>
      </c>
      <c r="F31" s="7">
        <v>6.333333333333333</v>
      </c>
      <c r="G31" s="7">
        <v>4.333333333333333</v>
      </c>
    </row>
    <row r="32" spans="1:7">
      <c r="A32" s="6" t="s">
        <v>3129</v>
      </c>
      <c r="B32" s="7">
        <v>5.666666666666667</v>
      </c>
      <c r="C32" s="7">
        <v>5</v>
      </c>
      <c r="D32" s="7">
        <v>4.5</v>
      </c>
      <c r="E32" s="7">
        <v>6.5</v>
      </c>
      <c r="F32" s="7">
        <v>6.666666666666667</v>
      </c>
      <c r="G32" s="7">
        <v>5.166666666666667</v>
      </c>
    </row>
    <row r="33" spans="1:7">
      <c r="A33" s="6" t="s">
        <v>1696</v>
      </c>
      <c r="B33" s="7">
        <v>4.333333333333333</v>
      </c>
      <c r="C33" s="7">
        <v>4.833333333333333</v>
      </c>
      <c r="D33" s="7">
        <v>4.666666666666667</v>
      </c>
      <c r="E33" s="7">
        <v>5.666666666666667</v>
      </c>
      <c r="F33" s="7">
        <v>5.666666666666667</v>
      </c>
      <c r="G33" s="7">
        <v>5</v>
      </c>
    </row>
    <row r="34" spans="1:7">
      <c r="A34" s="6" t="s">
        <v>56</v>
      </c>
      <c r="B34" s="7">
        <v>4.333333333333333</v>
      </c>
      <c r="C34" s="7">
        <v>4.8888888888888893</v>
      </c>
      <c r="D34" s="7">
        <v>4.4444444444444446</v>
      </c>
      <c r="E34" s="7">
        <v>3.8888888888888888</v>
      </c>
      <c r="F34" s="7">
        <v>3.8888888888888888</v>
      </c>
      <c r="G34" s="7">
        <v>4</v>
      </c>
    </row>
    <row r="35" spans="1:7">
      <c r="A35" s="6" t="s">
        <v>2084</v>
      </c>
      <c r="B35" s="7">
        <v>2</v>
      </c>
      <c r="C35" s="7">
        <v>7</v>
      </c>
      <c r="D35" s="7">
        <v>7</v>
      </c>
      <c r="E35" s="7">
        <v>6</v>
      </c>
      <c r="F35" s="7">
        <v>6</v>
      </c>
      <c r="G35" s="7">
        <v>2</v>
      </c>
    </row>
    <row r="36" spans="1:7">
      <c r="A36" s="6" t="s">
        <v>4985</v>
      </c>
      <c r="B36" s="7">
        <v>1</v>
      </c>
      <c r="C36" s="7">
        <v>4</v>
      </c>
      <c r="D36" s="7">
        <v>4</v>
      </c>
      <c r="E36" s="7">
        <v>1</v>
      </c>
      <c r="F36" s="7">
        <v>2</v>
      </c>
      <c r="G36" s="7">
        <v>3</v>
      </c>
    </row>
    <row r="37" spans="1:7">
      <c r="A37" s="6" t="s">
        <v>1369</v>
      </c>
      <c r="B37" s="7">
        <v>7</v>
      </c>
      <c r="C37" s="7">
        <v>4</v>
      </c>
      <c r="D37" s="7">
        <v>4</v>
      </c>
      <c r="E37" s="7">
        <v>7</v>
      </c>
      <c r="F37" s="7">
        <v>7</v>
      </c>
      <c r="G37" s="7">
        <v>7</v>
      </c>
    </row>
    <row r="38" spans="1:7">
      <c r="A38" s="6" t="s">
        <v>934</v>
      </c>
      <c r="B38" s="7">
        <v>4.875</v>
      </c>
      <c r="C38" s="7">
        <v>5.625</v>
      </c>
      <c r="D38" s="7">
        <v>5.125</v>
      </c>
      <c r="E38" s="7">
        <v>6.375</v>
      </c>
      <c r="F38" s="7">
        <v>6.125</v>
      </c>
      <c r="G38" s="7">
        <v>4.875</v>
      </c>
    </row>
    <row r="39" spans="1:7">
      <c r="A39" s="6" t="s">
        <v>314</v>
      </c>
      <c r="B39" s="7">
        <v>3.25</v>
      </c>
      <c r="C39" s="7">
        <v>5.5</v>
      </c>
      <c r="D39" s="7">
        <v>4.75</v>
      </c>
      <c r="E39" s="7">
        <v>4.75</v>
      </c>
      <c r="F39" s="7">
        <v>4.5</v>
      </c>
      <c r="G39" s="7">
        <v>3.75</v>
      </c>
    </row>
    <row r="40" spans="1:7">
      <c r="A40" s="6" t="s">
        <v>68</v>
      </c>
      <c r="B40" s="7">
        <v>4.2316602316602321</v>
      </c>
      <c r="C40" s="7">
        <v>5.5482625482625485</v>
      </c>
      <c r="D40" s="7">
        <v>4.9961089494163424</v>
      </c>
      <c r="E40" s="7">
        <v>5.1505791505791505</v>
      </c>
      <c r="F40" s="7">
        <v>5.2664092664092665</v>
      </c>
      <c r="G40" s="7">
        <v>4.4054054054054053</v>
      </c>
    </row>
    <row r="41" spans="1:7">
      <c r="A41" s="6" t="s">
        <v>224</v>
      </c>
      <c r="B41" s="7">
        <v>4.5614035087719298</v>
      </c>
      <c r="C41" s="7">
        <v>5.7719298245614032</v>
      </c>
      <c r="D41" s="7">
        <v>5.1052631578947372</v>
      </c>
      <c r="E41" s="7">
        <v>5.3859649122807021</v>
      </c>
      <c r="F41" s="7">
        <v>5.2280701754385968</v>
      </c>
      <c r="G41" s="7">
        <v>4.6491228070175437</v>
      </c>
    </row>
    <row r="42" spans="1:7">
      <c r="A42" s="6" t="s">
        <v>213</v>
      </c>
      <c r="B42" s="7">
        <v>5.7777777777777777</v>
      </c>
      <c r="C42" s="7">
        <v>4.4444444444444446</v>
      </c>
      <c r="D42" s="7">
        <v>4.1111111111111107</v>
      </c>
      <c r="E42" s="7">
        <v>6.5555555555555554</v>
      </c>
      <c r="F42" s="7">
        <v>6</v>
      </c>
      <c r="G42" s="7">
        <v>4.7777777777777777</v>
      </c>
    </row>
    <row r="43" spans="1:7">
      <c r="A43" s="6" t="s">
        <v>2133</v>
      </c>
      <c r="B43" s="7">
        <v>2.6666666666666665</v>
      </c>
      <c r="C43" s="7">
        <v>4.666666666666667</v>
      </c>
      <c r="D43" s="7">
        <v>3.3333333333333335</v>
      </c>
      <c r="E43" s="7">
        <v>3.3333333333333335</v>
      </c>
      <c r="F43" s="7">
        <v>3.6666666666666665</v>
      </c>
      <c r="G43" s="7">
        <v>4.333333333333333</v>
      </c>
    </row>
    <row r="44" spans="1:7">
      <c r="A44" s="6" t="s">
        <v>4175</v>
      </c>
      <c r="B44" s="7">
        <v>7</v>
      </c>
      <c r="C44" s="7">
        <v>4</v>
      </c>
      <c r="D44" s="7">
        <v>4</v>
      </c>
      <c r="E44" s="7">
        <v>7</v>
      </c>
      <c r="F44" s="7">
        <v>7</v>
      </c>
      <c r="G44" s="7">
        <v>7</v>
      </c>
    </row>
    <row r="45" spans="1:7">
      <c r="A45" s="6" t="s">
        <v>1045</v>
      </c>
      <c r="B45" s="7">
        <v>5</v>
      </c>
      <c r="C45" s="7">
        <v>6</v>
      </c>
      <c r="D45" s="7">
        <v>4</v>
      </c>
      <c r="E45" s="7">
        <v>7</v>
      </c>
      <c r="F45" s="7">
        <v>7</v>
      </c>
      <c r="G45" s="7">
        <v>5</v>
      </c>
    </row>
    <row r="46" spans="1:7">
      <c r="A46" s="6" t="s">
        <v>197</v>
      </c>
      <c r="B46" s="7">
        <v>4.9411764705882355</v>
      </c>
      <c r="C46" s="7">
        <v>4.7058823529411766</v>
      </c>
      <c r="D46" s="7">
        <v>4.7058823529411766</v>
      </c>
      <c r="E46" s="7">
        <v>4.9411764705882355</v>
      </c>
      <c r="F46" s="7">
        <v>5.3529411764705879</v>
      </c>
      <c r="G46" s="7">
        <v>5.2352941176470589</v>
      </c>
    </row>
    <row r="47" spans="1:7">
      <c r="A47" s="6" t="s">
        <v>4604</v>
      </c>
      <c r="B47" s="7">
        <v>4</v>
      </c>
      <c r="C47" s="7">
        <v>5</v>
      </c>
      <c r="D47" s="7">
        <v>4.5</v>
      </c>
      <c r="E47" s="7">
        <v>6.5</v>
      </c>
      <c r="F47" s="7">
        <v>6.5</v>
      </c>
      <c r="G47" s="7">
        <v>3</v>
      </c>
    </row>
    <row r="48" spans="1:7">
      <c r="A48" s="6" t="s">
        <v>306</v>
      </c>
      <c r="B48" s="7">
        <v>3.8571428571428572</v>
      </c>
      <c r="C48" s="7">
        <v>5.3809523809523814</v>
      </c>
      <c r="D48" s="7">
        <v>5</v>
      </c>
      <c r="E48" s="7">
        <v>4.9047619047619051</v>
      </c>
      <c r="F48" s="7">
        <v>5.2380952380952381</v>
      </c>
      <c r="G48" s="7">
        <v>4.333333333333333</v>
      </c>
    </row>
    <row r="49" spans="1:7">
      <c r="A49" s="6" t="s">
        <v>1040</v>
      </c>
      <c r="B49" s="7">
        <v>4</v>
      </c>
      <c r="C49" s="7">
        <v>3</v>
      </c>
      <c r="D49" s="7">
        <v>6</v>
      </c>
      <c r="E49" s="7">
        <v>4</v>
      </c>
      <c r="F49" s="7">
        <v>5</v>
      </c>
      <c r="G49" s="7">
        <v>4</v>
      </c>
    </row>
    <row r="50" spans="1:7">
      <c r="A50" s="6" t="s">
        <v>201</v>
      </c>
      <c r="B50" s="7">
        <v>5.2857142857142856</v>
      </c>
      <c r="C50" s="7">
        <v>3.5714285714285716</v>
      </c>
      <c r="D50" s="7">
        <v>3.8571428571428572</v>
      </c>
      <c r="E50" s="7">
        <v>5.5714285714285712</v>
      </c>
      <c r="F50" s="7">
        <v>5.7142857142857144</v>
      </c>
      <c r="G50" s="7">
        <v>5.7142857142857144</v>
      </c>
    </row>
    <row r="51" spans="1:7">
      <c r="A51" s="6" t="s">
        <v>1140</v>
      </c>
      <c r="B51" s="7">
        <v>3.3333333333333335</v>
      </c>
      <c r="C51" s="7">
        <v>5.333333333333333</v>
      </c>
      <c r="D51" s="7">
        <v>5.5</v>
      </c>
      <c r="E51" s="7">
        <v>3.6666666666666665</v>
      </c>
      <c r="F51" s="7">
        <v>3.5</v>
      </c>
      <c r="G51" s="7">
        <v>3.3333333333333335</v>
      </c>
    </row>
    <row r="52" spans="1:7">
      <c r="A52" s="6" t="s">
        <v>729</v>
      </c>
      <c r="B52" s="7">
        <v>3.2222222222222223</v>
      </c>
      <c r="C52" s="7">
        <v>5.333333333333333</v>
      </c>
      <c r="D52" s="7">
        <v>5.1111111111111107</v>
      </c>
      <c r="E52" s="7">
        <v>4.333333333333333</v>
      </c>
      <c r="F52" s="7">
        <v>4.8888888888888893</v>
      </c>
      <c r="G52" s="7">
        <v>3.8888888888888888</v>
      </c>
    </row>
    <row r="53" spans="1:7">
      <c r="A53" s="6" t="s">
        <v>902</v>
      </c>
      <c r="B53" s="7">
        <v>5</v>
      </c>
      <c r="C53" s="7">
        <v>4.333333333333333</v>
      </c>
      <c r="D53" s="7">
        <v>4.2222222222222223</v>
      </c>
      <c r="E53" s="7">
        <v>5.666666666666667</v>
      </c>
      <c r="F53" s="7">
        <v>5.7777777777777777</v>
      </c>
      <c r="G53" s="7">
        <v>4.666666666666667</v>
      </c>
    </row>
    <row r="54" spans="1:7">
      <c r="A54" s="6" t="s">
        <v>283</v>
      </c>
      <c r="B54" s="7">
        <v>5</v>
      </c>
      <c r="C54" s="7">
        <v>5.2</v>
      </c>
      <c r="D54" s="7">
        <v>5</v>
      </c>
      <c r="E54" s="7">
        <v>5.2</v>
      </c>
      <c r="F54" s="7">
        <v>5.8</v>
      </c>
      <c r="G54" s="7">
        <v>5.4</v>
      </c>
    </row>
    <row r="55" spans="1:7">
      <c r="A55" s="6" t="s">
        <v>2326</v>
      </c>
      <c r="B55" s="7">
        <v>4</v>
      </c>
      <c r="C55" s="7">
        <v>4.5</v>
      </c>
      <c r="D55" s="7">
        <v>4</v>
      </c>
      <c r="E55" s="7">
        <v>4</v>
      </c>
      <c r="F55" s="7">
        <v>5</v>
      </c>
      <c r="G55" s="7">
        <v>3.5</v>
      </c>
    </row>
    <row r="56" spans="1:7">
      <c r="A56" s="6" t="s">
        <v>1185</v>
      </c>
      <c r="B56" s="7">
        <v>4.5</v>
      </c>
      <c r="C56" s="7">
        <v>4.5</v>
      </c>
      <c r="D56" s="7">
        <v>3.5</v>
      </c>
      <c r="E56" s="7">
        <v>5</v>
      </c>
      <c r="F56" s="7">
        <v>4</v>
      </c>
      <c r="G56" s="7">
        <v>5</v>
      </c>
    </row>
    <row r="57" spans="1:7">
      <c r="A57" s="6" t="s">
        <v>209</v>
      </c>
      <c r="B57" s="7">
        <v>6.5</v>
      </c>
      <c r="C57" s="7">
        <v>4.75</v>
      </c>
      <c r="D57" s="7">
        <v>4</v>
      </c>
      <c r="E57" s="7">
        <v>7</v>
      </c>
      <c r="F57" s="7">
        <v>6.5</v>
      </c>
      <c r="G57" s="7">
        <v>5.25</v>
      </c>
    </row>
    <row r="58" spans="1:7">
      <c r="A58" s="6" t="s">
        <v>332</v>
      </c>
      <c r="B58" s="7">
        <v>4.5999999999999996</v>
      </c>
      <c r="C58" s="7">
        <v>5.2</v>
      </c>
      <c r="D58" s="7">
        <v>4.5999999999999996</v>
      </c>
      <c r="E58" s="7">
        <v>5.8</v>
      </c>
      <c r="F58" s="7">
        <v>5.6</v>
      </c>
      <c r="G58" s="7">
        <v>5</v>
      </c>
    </row>
    <row r="59" spans="1:7">
      <c r="A59" s="6" t="s">
        <v>108</v>
      </c>
      <c r="B59" s="7">
        <v>3.875</v>
      </c>
      <c r="C59" s="7">
        <v>4.875</v>
      </c>
      <c r="D59" s="7">
        <v>4.25</v>
      </c>
      <c r="E59" s="7">
        <v>4.5</v>
      </c>
      <c r="F59" s="7">
        <v>4.25</v>
      </c>
      <c r="G59" s="7">
        <v>3.625</v>
      </c>
    </row>
    <row r="60" spans="1:7">
      <c r="A60" s="6" t="s">
        <v>412</v>
      </c>
      <c r="B60" s="7">
        <v>5.5</v>
      </c>
      <c r="C60" s="7">
        <v>4.75</v>
      </c>
      <c r="D60" s="7">
        <v>4.5</v>
      </c>
      <c r="E60" s="7">
        <v>6.25</v>
      </c>
      <c r="F60" s="7">
        <v>6.5</v>
      </c>
      <c r="G60" s="7">
        <v>4.5</v>
      </c>
    </row>
    <row r="61" spans="1:7">
      <c r="A61" s="6" t="s">
        <v>754</v>
      </c>
      <c r="B61" s="7">
        <v>2.8333333333333335</v>
      </c>
      <c r="C61" s="7">
        <v>4.666666666666667</v>
      </c>
      <c r="D61" s="7">
        <v>4.2</v>
      </c>
      <c r="E61" s="7">
        <v>3.6666666666666665</v>
      </c>
      <c r="F61" s="7">
        <v>4</v>
      </c>
      <c r="G61" s="7">
        <v>4.666666666666667</v>
      </c>
    </row>
    <row r="62" spans="1:7">
      <c r="A62" s="6" t="s">
        <v>1905</v>
      </c>
      <c r="B62" s="7">
        <v>4.8</v>
      </c>
      <c r="C62" s="7">
        <v>5.6</v>
      </c>
      <c r="D62" s="7">
        <v>5.6</v>
      </c>
      <c r="E62" s="7">
        <v>5.4</v>
      </c>
      <c r="F62" s="7">
        <v>5.6</v>
      </c>
      <c r="G62" s="7">
        <v>4</v>
      </c>
    </row>
    <row r="63" spans="1:7">
      <c r="A63" s="6" t="s">
        <v>3776</v>
      </c>
      <c r="B63" s="7">
        <v>5</v>
      </c>
      <c r="C63" s="7">
        <v>4</v>
      </c>
      <c r="D63" s="7">
        <v>4</v>
      </c>
      <c r="E63" s="7">
        <v>5</v>
      </c>
      <c r="F63" s="7">
        <v>5.5</v>
      </c>
      <c r="G63" s="7">
        <v>5</v>
      </c>
    </row>
    <row r="64" spans="1:7">
      <c r="A64" s="6" t="s">
        <v>769</v>
      </c>
      <c r="B64" s="7">
        <v>4.0666666666666664</v>
      </c>
      <c r="C64" s="7">
        <v>4.7333333333333334</v>
      </c>
      <c r="D64" s="7">
        <v>4.8666666666666663</v>
      </c>
      <c r="E64" s="7">
        <v>5.666666666666667</v>
      </c>
      <c r="F64" s="7">
        <v>4.9333333333333336</v>
      </c>
      <c r="G64" s="7">
        <v>4</v>
      </c>
    </row>
    <row r="65" spans="1:7">
      <c r="A65" s="6" t="s">
        <v>4617</v>
      </c>
      <c r="B65" s="7">
        <v>2</v>
      </c>
      <c r="C65" s="7">
        <v>2</v>
      </c>
      <c r="D65" s="7">
        <v>3</v>
      </c>
      <c r="E65" s="7">
        <v>4</v>
      </c>
      <c r="F65" s="7">
        <v>4</v>
      </c>
      <c r="G65" s="7">
        <v>2</v>
      </c>
    </row>
    <row r="66" spans="1:7">
      <c r="A66" s="6" t="s">
        <v>3693</v>
      </c>
      <c r="B66" s="7">
        <v>5</v>
      </c>
      <c r="C66" s="7">
        <v>4.5</v>
      </c>
      <c r="D66" s="7">
        <v>4.5</v>
      </c>
      <c r="E66" s="7">
        <v>6.5</v>
      </c>
      <c r="F66" s="7">
        <v>6.5</v>
      </c>
      <c r="G66" s="7">
        <v>5</v>
      </c>
    </row>
    <row r="67" spans="1:7">
      <c r="A67" s="6" t="s">
        <v>773</v>
      </c>
      <c r="B67" s="7">
        <v>4.8</v>
      </c>
      <c r="C67" s="7">
        <v>5.4</v>
      </c>
      <c r="D67" s="7">
        <v>5.2</v>
      </c>
      <c r="E67" s="7">
        <v>6.4</v>
      </c>
      <c r="F67" s="7">
        <v>5.6</v>
      </c>
      <c r="G67" s="7">
        <v>5</v>
      </c>
    </row>
    <row r="68" spans="1:7">
      <c r="A68" s="6" t="s">
        <v>4094</v>
      </c>
      <c r="B68" s="7">
        <v>5</v>
      </c>
      <c r="C68" s="7">
        <v>5</v>
      </c>
      <c r="D68" s="7">
        <v>3</v>
      </c>
      <c r="E68" s="7">
        <v>6</v>
      </c>
      <c r="F68" s="7">
        <v>6</v>
      </c>
      <c r="G68" s="7">
        <v>6</v>
      </c>
    </row>
    <row r="69" spans="1:7">
      <c r="A69" s="6" t="s">
        <v>140</v>
      </c>
      <c r="B69" s="7">
        <v>4.1764705882352944</v>
      </c>
      <c r="C69" s="7">
        <v>4.9558823529411766</v>
      </c>
      <c r="D69" s="7">
        <v>4.8955223880597014</v>
      </c>
      <c r="E69" s="7">
        <v>4.9117647058823533</v>
      </c>
      <c r="F69" s="7">
        <v>4.6764705882352944</v>
      </c>
      <c r="G69" s="7">
        <v>4.5882352941176467</v>
      </c>
    </row>
    <row r="70" spans="1:7">
      <c r="A70" s="6" t="s">
        <v>309</v>
      </c>
      <c r="B70" s="7">
        <v>3.2941176470588234</v>
      </c>
      <c r="C70" s="7">
        <v>4.8235294117647056</v>
      </c>
      <c r="D70" s="7">
        <v>4.4117647058823533</v>
      </c>
      <c r="E70" s="7">
        <v>3.8823529411764706</v>
      </c>
      <c r="F70" s="7">
        <v>4.117647058823529</v>
      </c>
      <c r="G70" s="7">
        <v>4.2941176470588234</v>
      </c>
    </row>
    <row r="71" spans="1:7">
      <c r="A71" s="6" t="s">
        <v>3932</v>
      </c>
      <c r="B71" s="7">
        <v>6</v>
      </c>
      <c r="C71" s="7">
        <v>5</v>
      </c>
      <c r="D71" s="7">
        <v>5</v>
      </c>
      <c r="E71" s="7">
        <v>7</v>
      </c>
      <c r="F71" s="7">
        <v>7</v>
      </c>
      <c r="G71" s="7">
        <v>5</v>
      </c>
    </row>
    <row r="72" spans="1:7">
      <c r="A72" s="6" t="s">
        <v>328</v>
      </c>
      <c r="B72" s="7">
        <v>4.166666666666667</v>
      </c>
      <c r="C72" s="7">
        <v>5.333333333333333</v>
      </c>
      <c r="D72" s="7">
        <v>4.666666666666667</v>
      </c>
      <c r="E72" s="7">
        <v>6.166666666666667</v>
      </c>
      <c r="F72" s="7">
        <v>6.5</v>
      </c>
      <c r="G72" s="7">
        <v>3.1666666666666665</v>
      </c>
    </row>
    <row r="73" spans="1:7">
      <c r="A73" s="6" t="s">
        <v>507</v>
      </c>
      <c r="B73" s="7">
        <v>3.3333333333333335</v>
      </c>
      <c r="C73" s="7">
        <v>5</v>
      </c>
      <c r="D73" s="7">
        <v>4.833333333333333</v>
      </c>
      <c r="E73" s="7">
        <v>3.8333333333333335</v>
      </c>
      <c r="F73" s="7">
        <v>4.75</v>
      </c>
      <c r="G73" s="7">
        <v>3.9166666666666665</v>
      </c>
    </row>
    <row r="74" spans="1:7">
      <c r="A74" s="6" t="s">
        <v>52</v>
      </c>
      <c r="B74" s="7">
        <v>3.4210526315789473</v>
      </c>
      <c r="C74" s="7">
        <v>4.6684210526315786</v>
      </c>
      <c r="D74" s="7">
        <v>4.25</v>
      </c>
      <c r="E74" s="7">
        <v>3.9473684210526314</v>
      </c>
      <c r="F74" s="7">
        <v>4.4947368421052634</v>
      </c>
      <c r="G74" s="7">
        <v>4.1105263157894738</v>
      </c>
    </row>
    <row r="75" spans="1:7">
      <c r="A75" s="6" t="s">
        <v>444</v>
      </c>
      <c r="B75" s="7">
        <v>4</v>
      </c>
      <c r="C75" s="7">
        <v>4.9411764705882355</v>
      </c>
      <c r="D75" s="7">
        <v>4.7647058823529411</v>
      </c>
      <c r="E75" s="7">
        <v>5.1764705882352944</v>
      </c>
      <c r="F75" s="7">
        <v>4.7647058823529411</v>
      </c>
      <c r="G75" s="7">
        <v>3.7647058823529411</v>
      </c>
    </row>
    <row r="76" spans="1:7">
      <c r="A76" s="6" t="s">
        <v>346</v>
      </c>
      <c r="B76" s="7">
        <v>3.935483870967742</v>
      </c>
      <c r="C76" s="7">
        <v>5.354838709677419</v>
      </c>
      <c r="D76" s="7">
        <v>5.096774193548387</v>
      </c>
      <c r="E76" s="7">
        <v>5.419354838709677</v>
      </c>
      <c r="F76" s="7">
        <v>5.096774193548387</v>
      </c>
      <c r="G76" s="7">
        <v>4.4516129032258061</v>
      </c>
    </row>
    <row r="77" spans="1:7">
      <c r="A77" s="6" t="s">
        <v>605</v>
      </c>
      <c r="B77" s="7">
        <v>3.7857142857142856</v>
      </c>
      <c r="C77" s="7">
        <v>5.1428571428571432</v>
      </c>
      <c r="D77" s="7">
        <v>4.5714285714285712</v>
      </c>
      <c r="E77" s="7">
        <v>4.4285714285714288</v>
      </c>
      <c r="F77" s="7">
        <v>4.5</v>
      </c>
      <c r="G77" s="7">
        <v>4.5714285714285712</v>
      </c>
    </row>
    <row r="78" spans="1:7">
      <c r="A78" s="6" t="s">
        <v>3606</v>
      </c>
      <c r="B78" s="7">
        <v>4</v>
      </c>
      <c r="C78" s="7">
        <v>4</v>
      </c>
      <c r="D78" s="7">
        <v>4</v>
      </c>
      <c r="E78" s="7">
        <v>6.5</v>
      </c>
      <c r="F78" s="7">
        <v>6</v>
      </c>
      <c r="G78" s="7">
        <v>5.5</v>
      </c>
    </row>
    <row r="79" spans="1:7">
      <c r="A79" s="6" t="s">
        <v>6029</v>
      </c>
      <c r="B79" s="7">
        <v>4.0647181628392488</v>
      </c>
      <c r="C79" s="7">
        <v>5.1570981210855953</v>
      </c>
      <c r="D79" s="7">
        <v>4.7440381558028619</v>
      </c>
      <c r="E79" s="7">
        <v>4.8627348643006263</v>
      </c>
      <c r="F79" s="7">
        <v>5.0281837160751568</v>
      </c>
      <c r="G79" s="7">
        <v>4.2828810020876826</v>
      </c>
    </row>
  </sheetData>
  <pageMargins left="0.7" right="0.7" top="0.78740157499999996" bottom="0.78740157499999996"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6B0F2-C3ED-4BEB-9257-1D52FE1B9A85}">
  <dimension ref="A1:F4"/>
  <sheetViews>
    <sheetView topLeftCell="A17" zoomScale="169" workbookViewId="0">
      <selection activeCell="P34" sqref="P34"/>
    </sheetView>
  </sheetViews>
  <sheetFormatPr baseColWidth="10" defaultRowHeight="12.5"/>
  <sheetData>
    <row r="1" spans="1:6" ht="25">
      <c r="A1" s="8" t="s">
        <v>6036</v>
      </c>
    </row>
    <row r="2" spans="1:6">
      <c r="F2" t="s">
        <v>6037</v>
      </c>
    </row>
    <row r="3" spans="1:6">
      <c r="F3" t="s">
        <v>6038</v>
      </c>
    </row>
    <row r="4" spans="1:6">
      <c r="F4" t="s">
        <v>6039</v>
      </c>
    </row>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5EF6C-35A7-4ED2-A1AC-40DA37659BA2}">
  <dimension ref="A1:AB59"/>
  <sheetViews>
    <sheetView showGridLines="0" topLeftCell="V3" zoomScale="85" zoomScaleNormal="100" workbookViewId="0">
      <selection activeCell="U5" sqref="U5"/>
    </sheetView>
  </sheetViews>
  <sheetFormatPr baseColWidth="10" defaultRowHeight="12.5"/>
  <cols>
    <col min="12" max="12" width="44.453125" customWidth="1"/>
    <col min="14" max="14" width="10.54296875" customWidth="1"/>
    <col min="19" max="19" width="18" customWidth="1"/>
    <col min="24" max="24" width="57.453125" customWidth="1"/>
  </cols>
  <sheetData>
    <row r="1" spans="1:25" ht="25">
      <c r="A1" s="37" t="s">
        <v>6068</v>
      </c>
    </row>
    <row r="2" spans="1:25">
      <c r="A2" s="36" t="s">
        <v>6069</v>
      </c>
    </row>
    <row r="4" spans="1:25" ht="14">
      <c r="A4" s="66" t="s">
        <v>6041</v>
      </c>
      <c r="B4" s="66"/>
      <c r="C4" s="66"/>
      <c r="D4" s="66"/>
      <c r="E4" s="66"/>
      <c r="F4" s="66"/>
      <c r="G4" s="66"/>
      <c r="H4" s="66"/>
      <c r="I4" s="9"/>
    </row>
    <row r="5" spans="1:25" ht="218.5">
      <c r="A5" s="10" t="s">
        <v>6040</v>
      </c>
      <c r="B5" s="10"/>
      <c r="C5" s="11" t="s">
        <v>6042</v>
      </c>
      <c r="D5" s="12" t="s">
        <v>6043</v>
      </c>
      <c r="E5" s="12" t="s">
        <v>6044</v>
      </c>
      <c r="F5" s="12" t="s">
        <v>6045</v>
      </c>
      <c r="G5" s="12" t="s">
        <v>6046</v>
      </c>
      <c r="H5" s="13" t="s">
        <v>6047</v>
      </c>
      <c r="I5" s="9"/>
    </row>
    <row r="6" spans="1:25" ht="13">
      <c r="A6" s="14" t="s">
        <v>6048</v>
      </c>
      <c r="B6" s="14" t="s">
        <v>6049</v>
      </c>
      <c r="C6" s="15">
        <v>1916</v>
      </c>
      <c r="D6" s="16">
        <v>1916</v>
      </c>
      <c r="E6" s="16">
        <v>1887</v>
      </c>
      <c r="F6" s="16">
        <v>1916</v>
      </c>
      <c r="G6" s="16">
        <v>1916</v>
      </c>
      <c r="H6" s="17">
        <v>1916</v>
      </c>
      <c r="I6" s="9"/>
      <c r="L6" s="38"/>
      <c r="X6" s="65" t="s">
        <v>6180</v>
      </c>
      <c r="Y6" s="38" t="s">
        <v>6179</v>
      </c>
    </row>
    <row r="7" spans="1:25" ht="13">
      <c r="A7" s="18"/>
      <c r="B7" s="18" t="s">
        <v>6050</v>
      </c>
      <c r="C7" s="19">
        <v>2</v>
      </c>
      <c r="D7" s="20">
        <v>2</v>
      </c>
      <c r="E7" s="20">
        <v>31</v>
      </c>
      <c r="F7" s="20">
        <v>2</v>
      </c>
      <c r="G7" s="20">
        <v>2</v>
      </c>
      <c r="H7" s="21">
        <v>2</v>
      </c>
      <c r="I7" s="9"/>
      <c r="L7" s="38" t="s">
        <v>6071</v>
      </c>
      <c r="N7" s="63" t="s">
        <v>6176</v>
      </c>
      <c r="X7" s="64" t="s">
        <v>1561</v>
      </c>
      <c r="Y7">
        <v>1011</v>
      </c>
    </row>
    <row r="8" spans="1:25" ht="13">
      <c r="A8" s="18" t="s">
        <v>6051</v>
      </c>
      <c r="B8" s="18"/>
      <c r="C8" s="22">
        <v>4.0647181628392488</v>
      </c>
      <c r="D8" s="23">
        <v>5.1570981210855953</v>
      </c>
      <c r="E8" s="23">
        <v>4.7440381558028619</v>
      </c>
      <c r="F8" s="23">
        <v>4.8627348643006263</v>
      </c>
      <c r="G8" s="23">
        <v>5.0281837160751568</v>
      </c>
      <c r="H8" s="24">
        <v>4.2828810020876826</v>
      </c>
      <c r="I8" s="9"/>
      <c r="L8" t="s">
        <v>121</v>
      </c>
      <c r="M8" s="38">
        <v>902</v>
      </c>
      <c r="N8" s="62">
        <f>M8/M15*100</f>
        <v>13.446630888491354</v>
      </c>
      <c r="X8" s="64" t="s">
        <v>255</v>
      </c>
      <c r="Y8">
        <v>1780</v>
      </c>
    </row>
    <row r="9" spans="1:25" ht="34.5">
      <c r="A9" s="18" t="s">
        <v>6052</v>
      </c>
      <c r="B9" s="18"/>
      <c r="C9" s="25">
        <v>3.5415223225453707E-2</v>
      </c>
      <c r="D9" s="26">
        <v>2.5690895155364227E-2</v>
      </c>
      <c r="E9" s="26">
        <v>2.9945516902214333E-2</v>
      </c>
      <c r="F9" s="26">
        <v>3.7402379224496511E-2</v>
      </c>
      <c r="G9" s="26">
        <v>3.5883498432217595E-2</v>
      </c>
      <c r="H9" s="27">
        <v>3.4124631162111889E-2</v>
      </c>
      <c r="I9" s="9"/>
      <c r="L9" t="s">
        <v>125</v>
      </c>
      <c r="M9" s="38">
        <v>1265</v>
      </c>
      <c r="N9" s="62">
        <f>M9/M15*100</f>
        <v>18.858079904591531</v>
      </c>
      <c r="X9" s="64" t="s">
        <v>1371</v>
      </c>
      <c r="Y9">
        <v>1056</v>
      </c>
    </row>
    <row r="10" spans="1:25" ht="25.5">
      <c r="A10" s="18" t="s">
        <v>6053</v>
      </c>
      <c r="B10" s="18"/>
      <c r="C10" s="28" t="s">
        <v>6062</v>
      </c>
      <c r="D10" s="29" t="s">
        <v>6063</v>
      </c>
      <c r="E10" s="29" t="s">
        <v>6064</v>
      </c>
      <c r="F10" s="29" t="s">
        <v>6065</v>
      </c>
      <c r="G10" s="29" t="s">
        <v>6066</v>
      </c>
      <c r="H10" s="30" t="s">
        <v>6067</v>
      </c>
      <c r="I10" s="9"/>
      <c r="L10" t="s">
        <v>133</v>
      </c>
      <c r="M10" s="38">
        <v>1057</v>
      </c>
      <c r="N10" s="62">
        <f>M10/M15*100</f>
        <v>15.757304710793083</v>
      </c>
      <c r="X10" s="64" t="s">
        <v>6177</v>
      </c>
      <c r="Y10">
        <v>117</v>
      </c>
    </row>
    <row r="11" spans="1:25" ht="13">
      <c r="A11" s="18" t="s">
        <v>6054</v>
      </c>
      <c r="B11" s="18"/>
      <c r="C11" s="19">
        <v>5</v>
      </c>
      <c r="D11" s="20">
        <v>5</v>
      </c>
      <c r="E11" s="20">
        <v>4</v>
      </c>
      <c r="F11" s="20">
        <v>6</v>
      </c>
      <c r="G11" s="20">
        <v>6</v>
      </c>
      <c r="H11" s="21">
        <v>5</v>
      </c>
      <c r="I11" s="9"/>
      <c r="L11" t="s">
        <v>6072</v>
      </c>
      <c r="M11" s="38">
        <v>1667</v>
      </c>
      <c r="N11" s="62">
        <f>M11/M15*100</f>
        <v>24.850924269528921</v>
      </c>
      <c r="X11" s="64" t="s">
        <v>5781</v>
      </c>
      <c r="Y11">
        <v>619</v>
      </c>
    </row>
    <row r="12" spans="1:25" ht="23">
      <c r="A12" s="18" t="s">
        <v>6055</v>
      </c>
      <c r="B12" s="18"/>
      <c r="C12" s="25">
        <v>1.5502000119933876</v>
      </c>
      <c r="D12" s="26">
        <v>1.1245453889824035</v>
      </c>
      <c r="E12" s="26">
        <v>1.3008216730415041</v>
      </c>
      <c r="F12" s="26">
        <v>1.6371820771335241</v>
      </c>
      <c r="G12" s="26">
        <v>1.5706974186176625</v>
      </c>
      <c r="H12" s="27">
        <v>1.4937080390546675</v>
      </c>
      <c r="I12" s="9"/>
      <c r="L12" t="s">
        <v>6073</v>
      </c>
      <c r="M12" s="38">
        <v>153</v>
      </c>
      <c r="N12" s="62">
        <f>M12/M15*100</f>
        <v>2.2808586762075134</v>
      </c>
      <c r="X12" s="64" t="s">
        <v>1480</v>
      </c>
      <c r="Y12">
        <v>1017</v>
      </c>
    </row>
    <row r="13" spans="1:25" ht="13">
      <c r="A13" s="18" t="s">
        <v>6056</v>
      </c>
      <c r="B13" s="18"/>
      <c r="C13" s="25">
        <v>2.4031200771842993</v>
      </c>
      <c r="D13" s="26">
        <v>1.2646023318815853</v>
      </c>
      <c r="E13" s="26">
        <v>1.6921370250544976</v>
      </c>
      <c r="F13" s="26">
        <v>2.6803651536872404</v>
      </c>
      <c r="G13" s="26">
        <v>2.4670903808521887</v>
      </c>
      <c r="H13" s="27">
        <v>2.2311637059365403</v>
      </c>
      <c r="I13" s="9"/>
      <c r="L13" t="s">
        <v>4003</v>
      </c>
      <c r="M13" s="38">
        <v>1361</v>
      </c>
      <c r="N13" s="62">
        <f>M13/M15*100</f>
        <v>20.289206917113894</v>
      </c>
      <c r="X13" s="64" t="s">
        <v>6178</v>
      </c>
      <c r="Y13">
        <v>562</v>
      </c>
    </row>
    <row r="14" spans="1:25" ht="13">
      <c r="A14" s="18" t="s">
        <v>6057</v>
      </c>
      <c r="B14" s="18"/>
      <c r="C14" s="25">
        <v>-0.14340959201250406</v>
      </c>
      <c r="D14" s="26">
        <v>-0.30280219785916246</v>
      </c>
      <c r="E14" s="26">
        <v>-0.36719241951483128</v>
      </c>
      <c r="F14" s="26">
        <v>-0.47796005928576313</v>
      </c>
      <c r="G14" s="26">
        <v>-0.58485295435042994</v>
      </c>
      <c r="H14" s="27">
        <v>-0.24113514990726848</v>
      </c>
      <c r="I14" s="9"/>
      <c r="L14" t="s">
        <v>6074</v>
      </c>
      <c r="M14" s="38">
        <v>303</v>
      </c>
      <c r="N14" s="62">
        <f>M14/M15*100</f>
        <v>4.5169946332737032</v>
      </c>
      <c r="X14" s="64" t="s">
        <v>195</v>
      </c>
      <c r="Y14">
        <v>77</v>
      </c>
    </row>
    <row r="15" spans="1:25" ht="34.5">
      <c r="A15" s="18" t="s">
        <v>6058</v>
      </c>
      <c r="B15" s="18"/>
      <c r="C15" s="25">
        <v>5.5916278100423752E-2</v>
      </c>
      <c r="D15" s="26">
        <v>5.5916278100423752E-2</v>
      </c>
      <c r="E15" s="26">
        <v>5.634363281373838E-2</v>
      </c>
      <c r="F15" s="26">
        <v>5.5916278100423752E-2</v>
      </c>
      <c r="G15" s="26">
        <v>5.5916278100423752E-2</v>
      </c>
      <c r="H15" s="27">
        <v>5.5916278100423752E-2</v>
      </c>
      <c r="I15" s="9"/>
      <c r="L15" s="36" t="s">
        <v>6175</v>
      </c>
      <c r="M15" s="38">
        <f>SUM(M8:M14)</f>
        <v>6708</v>
      </c>
      <c r="N15" s="62"/>
      <c r="O15" s="36"/>
    </row>
    <row r="16" spans="1:25" ht="13">
      <c r="A16" s="18" t="s">
        <v>6059</v>
      </c>
      <c r="B16" s="18"/>
      <c r="C16" s="25">
        <v>-0.78792637390577802</v>
      </c>
      <c r="D16" s="26">
        <v>0.17482916518736502</v>
      </c>
      <c r="E16" s="26">
        <v>0.27239859491840379</v>
      </c>
      <c r="F16" s="26">
        <v>-0.68016933432966331</v>
      </c>
      <c r="G16" s="26">
        <v>-0.43756572138985339</v>
      </c>
      <c r="H16" s="27">
        <v>-0.63984062093504024</v>
      </c>
      <c r="I16" s="9"/>
      <c r="O16" s="36"/>
      <c r="S16" s="38"/>
    </row>
    <row r="17" spans="1:28" ht="34.5">
      <c r="A17" s="31" t="s">
        <v>6060</v>
      </c>
      <c r="B17" s="31"/>
      <c r="C17" s="32">
        <v>0.11177444702825665</v>
      </c>
      <c r="D17" s="33">
        <v>0.11177444702825665</v>
      </c>
      <c r="E17" s="33">
        <v>0.1126278165345614</v>
      </c>
      <c r="F17" s="33">
        <v>0.11177444702825665</v>
      </c>
      <c r="G17" s="33">
        <v>0.11177444702825665</v>
      </c>
      <c r="H17" s="34">
        <v>0.11177444702825665</v>
      </c>
      <c r="I17" s="9"/>
      <c r="O17" s="36"/>
    </row>
    <row r="18" spans="1:28" ht="46">
      <c r="A18" s="35" t="s">
        <v>6061</v>
      </c>
      <c r="B18" s="35"/>
      <c r="C18" s="35"/>
      <c r="D18" s="35"/>
      <c r="E18" s="35"/>
      <c r="F18" s="35"/>
      <c r="G18" s="35"/>
      <c r="H18" s="35"/>
      <c r="I18" s="9"/>
      <c r="O18" s="36"/>
    </row>
    <row r="19" spans="1:28">
      <c r="O19" s="36"/>
    </row>
    <row r="20" spans="1:28">
      <c r="O20" s="36"/>
    </row>
    <row r="21" spans="1:28">
      <c r="O21" s="36"/>
    </row>
    <row r="22" spans="1:28">
      <c r="O22" s="36"/>
    </row>
    <row r="23" spans="1:28">
      <c r="O23" s="36"/>
    </row>
    <row r="24" spans="1:28">
      <c r="O24" s="36"/>
    </row>
    <row r="25" spans="1:28">
      <c r="O25" s="36"/>
      <c r="W25" s="36" t="s">
        <v>6075</v>
      </c>
    </row>
    <row r="26" spans="1:28" ht="13">
      <c r="O26" s="36"/>
      <c r="W26" s="36" t="s">
        <v>6076</v>
      </c>
      <c r="AA26" s="38" t="s">
        <v>6107</v>
      </c>
      <c r="AB26">
        <v>83</v>
      </c>
    </row>
    <row r="27" spans="1:28">
      <c r="O27" s="36"/>
      <c r="W27" s="36" t="s">
        <v>6077</v>
      </c>
      <c r="AA27" t="s">
        <v>6108</v>
      </c>
    </row>
    <row r="28" spans="1:28">
      <c r="O28" s="36"/>
      <c r="W28" s="36" t="s">
        <v>6078</v>
      </c>
      <c r="Y28">
        <v>4</v>
      </c>
    </row>
    <row r="29" spans="1:28">
      <c r="O29" s="36"/>
      <c r="W29" s="36" t="s">
        <v>6079</v>
      </c>
    </row>
    <row r="30" spans="1:28">
      <c r="O30" s="36"/>
      <c r="W30" s="36" t="s">
        <v>6080</v>
      </c>
    </row>
    <row r="31" spans="1:28">
      <c r="O31" s="36"/>
      <c r="W31" s="36" t="s">
        <v>6081</v>
      </c>
    </row>
    <row r="32" spans="1:28">
      <c r="O32" s="36"/>
      <c r="W32" s="36" t="s">
        <v>6082</v>
      </c>
    </row>
    <row r="33" spans="15:23">
      <c r="O33" s="36"/>
      <c r="W33" s="36" t="s">
        <v>6083</v>
      </c>
    </row>
    <row r="34" spans="15:23">
      <c r="O34" s="36"/>
      <c r="W34" s="36" t="s">
        <v>6084</v>
      </c>
    </row>
    <row r="35" spans="15:23">
      <c r="O35" s="36"/>
      <c r="W35" s="36" t="s">
        <v>6085</v>
      </c>
    </row>
    <row r="36" spans="15:23">
      <c r="O36" s="36"/>
      <c r="W36" s="36" t="s">
        <v>6086</v>
      </c>
    </row>
    <row r="37" spans="15:23">
      <c r="O37" s="36"/>
      <c r="W37" s="36" t="s">
        <v>6087</v>
      </c>
    </row>
    <row r="38" spans="15:23">
      <c r="O38" s="36"/>
      <c r="W38" s="36" t="s">
        <v>831</v>
      </c>
    </row>
    <row r="39" spans="15:23">
      <c r="O39" s="36"/>
      <c r="W39" s="36" t="s">
        <v>6088</v>
      </c>
    </row>
    <row r="40" spans="15:23">
      <c r="O40" s="36"/>
      <c r="W40" s="36" t="s">
        <v>319</v>
      </c>
    </row>
    <row r="41" spans="15:23">
      <c r="O41" s="36"/>
      <c r="W41" s="36" t="s">
        <v>6089</v>
      </c>
    </row>
    <row r="42" spans="15:23">
      <c r="O42" s="36"/>
      <c r="W42" s="36" t="s">
        <v>6090</v>
      </c>
    </row>
    <row r="43" spans="15:23">
      <c r="O43" s="36"/>
      <c r="W43" s="36" t="s">
        <v>6091</v>
      </c>
    </row>
    <row r="44" spans="15:23">
      <c r="O44" s="36"/>
      <c r="W44" s="36" t="s">
        <v>6092</v>
      </c>
    </row>
    <row r="45" spans="15:23">
      <c r="O45" s="36"/>
      <c r="W45" s="36" t="s">
        <v>5138</v>
      </c>
    </row>
    <row r="46" spans="15:23">
      <c r="O46" s="36"/>
      <c r="W46" s="36" t="s">
        <v>6093</v>
      </c>
    </row>
    <row r="47" spans="15:23">
      <c r="O47" s="36"/>
      <c r="W47" s="36" t="s">
        <v>6094</v>
      </c>
    </row>
    <row r="48" spans="15:23">
      <c r="O48" s="36"/>
      <c r="W48" s="36" t="s">
        <v>6095</v>
      </c>
    </row>
    <row r="49" spans="15:23">
      <c r="O49" s="36"/>
      <c r="W49" s="36" t="s">
        <v>6096</v>
      </c>
    </row>
    <row r="50" spans="15:23">
      <c r="W50" s="36" t="s">
        <v>6097</v>
      </c>
    </row>
    <row r="51" spans="15:23">
      <c r="W51" s="36" t="s">
        <v>6098</v>
      </c>
    </row>
    <row r="52" spans="15:23">
      <c r="W52" s="36" t="s">
        <v>6099</v>
      </c>
    </row>
    <row r="53" spans="15:23">
      <c r="W53" s="36" t="s">
        <v>6100</v>
      </c>
    </row>
    <row r="54" spans="15:23">
      <c r="W54" s="36" t="s">
        <v>6101</v>
      </c>
    </row>
    <row r="55" spans="15:23">
      <c r="W55" s="36" t="s">
        <v>6102</v>
      </c>
    </row>
    <row r="56" spans="15:23">
      <c r="W56" s="36" t="s">
        <v>6103</v>
      </c>
    </row>
    <row r="57" spans="15:23">
      <c r="W57" s="36" t="s">
        <v>6104</v>
      </c>
    </row>
    <row r="58" spans="15:23">
      <c r="W58" s="36" t="s">
        <v>6105</v>
      </c>
    </row>
    <row r="59" spans="15:23">
      <c r="W59" s="36" t="s">
        <v>6106</v>
      </c>
    </row>
  </sheetData>
  <mergeCells count="1">
    <mergeCell ref="A4:H4"/>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F785-4F2B-48ED-A3F9-5381320F81ED}">
  <dimension ref="A1:K47"/>
  <sheetViews>
    <sheetView zoomScale="83" zoomScaleNormal="45" workbookViewId="0">
      <selection activeCell="C19" sqref="C19"/>
    </sheetView>
  </sheetViews>
  <sheetFormatPr baseColWidth="10" defaultRowHeight="12.5"/>
  <cols>
    <col min="1" max="1" width="28.90625" customWidth="1"/>
    <col min="4" max="4" width="25.453125" customWidth="1"/>
  </cols>
  <sheetData>
    <row r="1" spans="1:11" ht="13" thickBot="1">
      <c r="A1" s="41" t="s">
        <v>6109</v>
      </c>
      <c r="B1" s="41"/>
      <c r="C1" s="41"/>
      <c r="D1" s="41"/>
      <c r="E1" s="41"/>
      <c r="F1" s="41"/>
      <c r="G1" s="41"/>
      <c r="H1" s="41"/>
      <c r="I1" s="41"/>
      <c r="J1" s="41"/>
    </row>
    <row r="2" spans="1:11" ht="203.4" customHeight="1" thickBot="1">
      <c r="A2" s="67" t="s">
        <v>6110</v>
      </c>
      <c r="B2" s="68"/>
      <c r="C2" s="68"/>
      <c r="D2" s="69"/>
      <c r="E2" s="42"/>
      <c r="F2" s="70" t="s">
        <v>6111</v>
      </c>
      <c r="G2" s="71"/>
      <c r="H2" s="71"/>
      <c r="I2" s="71"/>
      <c r="J2" s="71"/>
      <c r="K2" s="71"/>
    </row>
    <row r="3" spans="1:11" ht="13.5" thickBot="1">
      <c r="A3" s="43"/>
      <c r="B3" s="43"/>
      <c r="C3" s="44" t="s">
        <v>6112</v>
      </c>
      <c r="D3" s="44" t="s">
        <v>6113</v>
      </c>
      <c r="E3" s="44" t="s">
        <v>6114</v>
      </c>
      <c r="F3" s="44"/>
      <c r="G3" s="44" t="s">
        <v>6115</v>
      </c>
      <c r="H3" s="44" t="s">
        <v>6116</v>
      </c>
      <c r="I3" s="43"/>
      <c r="J3" s="44" t="s">
        <v>6117</v>
      </c>
    </row>
    <row r="4" spans="1:11" ht="13.5" thickBot="1">
      <c r="A4" s="44" t="s">
        <v>6118</v>
      </c>
      <c r="B4" s="43"/>
      <c r="C4" s="43"/>
      <c r="D4" s="43"/>
      <c r="E4" s="45">
        <v>8</v>
      </c>
      <c r="F4" s="44" t="s">
        <v>6118</v>
      </c>
      <c r="G4" s="43" t="s">
        <v>6119</v>
      </c>
      <c r="H4" s="43" t="s">
        <v>6119</v>
      </c>
      <c r="I4" s="44" t="s">
        <v>6120</v>
      </c>
      <c r="J4" s="43"/>
    </row>
    <row r="5" spans="1:11" ht="13" thickBot="1">
      <c r="A5" s="42" t="s">
        <v>71</v>
      </c>
      <c r="B5" s="42"/>
      <c r="C5" s="46">
        <v>66</v>
      </c>
      <c r="D5" s="42" t="s">
        <v>6121</v>
      </c>
      <c r="E5" s="42"/>
      <c r="F5" s="42"/>
      <c r="G5" s="42"/>
      <c r="H5" s="42"/>
      <c r="I5" s="42" t="s">
        <v>31</v>
      </c>
      <c r="J5" s="46">
        <v>478</v>
      </c>
    </row>
    <row r="6" spans="1:11" ht="13" thickBot="1">
      <c r="A6" s="43" t="s">
        <v>28</v>
      </c>
      <c r="B6" s="43"/>
      <c r="C6" s="45">
        <v>253</v>
      </c>
      <c r="D6" s="43" t="s">
        <v>6122</v>
      </c>
      <c r="E6" s="43"/>
      <c r="F6" s="43"/>
      <c r="G6" s="43"/>
      <c r="H6" s="43"/>
      <c r="I6" s="43" t="s">
        <v>63</v>
      </c>
      <c r="J6" s="45">
        <v>341</v>
      </c>
    </row>
    <row r="7" spans="1:11" ht="13" thickBot="1">
      <c r="A7" s="42" t="s">
        <v>6123</v>
      </c>
      <c r="B7" s="42"/>
      <c r="C7" s="46">
        <v>298</v>
      </c>
      <c r="D7" s="47">
        <v>12</v>
      </c>
      <c r="E7" s="46">
        <v>214</v>
      </c>
      <c r="F7" s="42"/>
      <c r="G7" s="42"/>
      <c r="H7" s="42"/>
      <c r="I7" s="42" t="s">
        <v>118</v>
      </c>
      <c r="J7" s="46">
        <v>11</v>
      </c>
    </row>
    <row r="8" spans="1:11" ht="13" thickBot="1">
      <c r="A8" s="43" t="s">
        <v>109</v>
      </c>
      <c r="B8" s="43"/>
      <c r="C8" s="45">
        <v>306</v>
      </c>
      <c r="D8" s="48">
        <v>94</v>
      </c>
      <c r="E8" s="45">
        <v>50</v>
      </c>
      <c r="F8" s="43"/>
      <c r="G8" s="43"/>
      <c r="H8" s="43"/>
      <c r="I8" s="43" t="s">
        <v>6124</v>
      </c>
      <c r="J8" s="45">
        <v>15</v>
      </c>
    </row>
    <row r="9" spans="1:11" ht="13" thickBot="1">
      <c r="A9" s="42" t="s">
        <v>6125</v>
      </c>
      <c r="B9" s="42"/>
      <c r="C9" s="46">
        <v>351</v>
      </c>
      <c r="D9" s="49">
        <v>41</v>
      </c>
      <c r="E9" s="46">
        <v>82</v>
      </c>
      <c r="F9" s="42"/>
      <c r="G9" s="42"/>
      <c r="H9" s="42"/>
      <c r="I9" s="42" t="s">
        <v>3199</v>
      </c>
      <c r="J9" s="46">
        <v>2</v>
      </c>
    </row>
    <row r="10" spans="1:11" ht="13" thickBot="1">
      <c r="A10" s="43" t="s">
        <v>6126</v>
      </c>
      <c r="B10" s="43"/>
      <c r="C10" s="45">
        <v>262</v>
      </c>
      <c r="D10" s="39" t="s">
        <v>6127</v>
      </c>
      <c r="E10" s="43"/>
      <c r="F10" s="43"/>
      <c r="G10" s="43"/>
      <c r="H10" s="43"/>
      <c r="I10" s="43" t="s">
        <v>6128</v>
      </c>
      <c r="J10" s="45">
        <v>4</v>
      </c>
    </row>
    <row r="11" spans="1:11" ht="13" thickBot="1">
      <c r="A11" s="42" t="s">
        <v>29</v>
      </c>
      <c r="B11" s="42"/>
      <c r="C11" s="46">
        <v>165</v>
      </c>
      <c r="D11" s="42" t="s">
        <v>6129</v>
      </c>
      <c r="E11" s="42"/>
      <c r="F11" s="42"/>
      <c r="G11" s="42"/>
      <c r="H11" s="42"/>
      <c r="I11" s="42" t="s">
        <v>6130</v>
      </c>
      <c r="J11" s="46">
        <v>9</v>
      </c>
    </row>
    <row r="12" spans="1:11" ht="13" thickBot="1">
      <c r="A12" s="43" t="s">
        <v>6131</v>
      </c>
      <c r="B12" s="43"/>
      <c r="C12" s="45">
        <v>112</v>
      </c>
      <c r="D12" s="50">
        <v>133</v>
      </c>
      <c r="E12" s="45">
        <v>2</v>
      </c>
      <c r="F12" s="43"/>
      <c r="G12" s="43"/>
      <c r="H12" s="43"/>
      <c r="I12" s="43" t="s">
        <v>6132</v>
      </c>
      <c r="J12" s="45">
        <v>6</v>
      </c>
    </row>
    <row r="13" spans="1:11" ht="13" thickBot="1">
      <c r="A13" s="42" t="s">
        <v>953</v>
      </c>
      <c r="B13" s="42"/>
      <c r="C13" s="46">
        <v>26</v>
      </c>
      <c r="D13" s="51">
        <v>13</v>
      </c>
      <c r="E13" s="42"/>
      <c r="F13" s="42"/>
      <c r="G13" s="42"/>
      <c r="H13" s="42"/>
      <c r="I13" s="42" t="s">
        <v>6133</v>
      </c>
      <c r="J13" s="52">
        <v>12</v>
      </c>
    </row>
    <row r="14" spans="1:11" ht="13" thickBot="1">
      <c r="A14" s="43" t="s">
        <v>6134</v>
      </c>
      <c r="B14" s="43"/>
      <c r="C14" s="45">
        <v>20</v>
      </c>
      <c r="D14" s="53">
        <v>68</v>
      </c>
      <c r="E14" s="45">
        <v>62</v>
      </c>
      <c r="F14" s="43"/>
      <c r="G14" s="43"/>
      <c r="H14" s="43"/>
      <c r="I14" s="43" t="s">
        <v>6135</v>
      </c>
      <c r="J14" s="45">
        <v>5</v>
      </c>
    </row>
    <row r="15" spans="1:11" ht="13" thickBot="1">
      <c r="A15" s="42" t="s">
        <v>2140</v>
      </c>
      <c r="B15" s="42"/>
      <c r="C15" s="46">
        <v>70</v>
      </c>
      <c r="D15" s="46">
        <v>150</v>
      </c>
      <c r="E15" s="46">
        <v>6</v>
      </c>
      <c r="F15" s="42"/>
      <c r="G15" s="42"/>
      <c r="H15" s="42"/>
      <c r="I15" s="42" t="s">
        <v>6136</v>
      </c>
      <c r="J15" s="46">
        <v>40</v>
      </c>
    </row>
    <row r="16" spans="1:11" ht="13" thickBot="1">
      <c r="A16" s="43" t="s">
        <v>6137</v>
      </c>
      <c r="B16" s="43"/>
      <c r="C16" s="45">
        <v>4</v>
      </c>
      <c r="D16" s="54">
        <v>52</v>
      </c>
      <c r="E16" s="45">
        <v>2</v>
      </c>
      <c r="F16" s="43"/>
      <c r="G16" s="43"/>
      <c r="H16" s="43"/>
      <c r="I16" s="43" t="s">
        <v>6138</v>
      </c>
      <c r="J16" s="45">
        <v>6</v>
      </c>
    </row>
    <row r="17" spans="1:10" ht="13" thickBot="1">
      <c r="A17" s="42" t="s">
        <v>6139</v>
      </c>
      <c r="B17" s="42"/>
      <c r="C17" s="46">
        <v>4</v>
      </c>
      <c r="D17" s="55">
        <v>1</v>
      </c>
      <c r="E17" s="42"/>
      <c r="F17" s="42"/>
      <c r="G17" s="42"/>
      <c r="H17" s="42"/>
      <c r="I17" s="42" t="s">
        <v>6140</v>
      </c>
      <c r="J17" s="46">
        <v>4</v>
      </c>
    </row>
    <row r="18" spans="1:10" ht="13" thickBot="1">
      <c r="A18" s="43" t="s">
        <v>390</v>
      </c>
      <c r="B18" s="43"/>
      <c r="C18" s="45">
        <v>75</v>
      </c>
      <c r="D18" s="56">
        <v>50</v>
      </c>
      <c r="E18" s="45">
        <v>15</v>
      </c>
      <c r="F18" s="43"/>
      <c r="G18" s="43"/>
      <c r="H18" s="43"/>
      <c r="I18" s="43" t="s">
        <v>6141</v>
      </c>
      <c r="J18" s="45">
        <v>32</v>
      </c>
    </row>
    <row r="19" spans="1:10" ht="13" thickBot="1">
      <c r="A19" s="42" t="s">
        <v>6142</v>
      </c>
      <c r="B19" s="42"/>
      <c r="C19" s="46">
        <v>8</v>
      </c>
      <c r="D19" s="57">
        <v>5</v>
      </c>
      <c r="E19" s="42"/>
      <c r="F19" s="42"/>
      <c r="G19" s="42"/>
      <c r="H19" s="42"/>
      <c r="I19" s="42" t="s">
        <v>6143</v>
      </c>
      <c r="J19" s="46">
        <v>6</v>
      </c>
    </row>
    <row r="20" spans="1:10" ht="13" thickBot="1">
      <c r="A20" s="43" t="s">
        <v>6144</v>
      </c>
      <c r="B20" s="43"/>
      <c r="C20" s="45">
        <v>32</v>
      </c>
      <c r="D20" s="58">
        <v>21</v>
      </c>
      <c r="E20" s="45">
        <v>27</v>
      </c>
      <c r="F20" s="43"/>
      <c r="G20" s="43"/>
      <c r="H20" s="43"/>
      <c r="I20" s="43" t="s">
        <v>6145</v>
      </c>
      <c r="J20" s="45">
        <v>5</v>
      </c>
    </row>
    <row r="21" spans="1:10" ht="13" thickBot="1">
      <c r="A21" s="42" t="s">
        <v>6146</v>
      </c>
      <c r="B21" s="42"/>
      <c r="C21" s="46">
        <v>14</v>
      </c>
      <c r="D21" s="59">
        <v>2</v>
      </c>
      <c r="E21" s="42"/>
      <c r="F21" s="42"/>
      <c r="G21" s="42"/>
      <c r="H21" s="42"/>
      <c r="I21" s="42" t="s">
        <v>6147</v>
      </c>
      <c r="J21" s="46">
        <v>1</v>
      </c>
    </row>
    <row r="22" spans="1:10" ht="13" thickBot="1">
      <c r="A22" s="43" t="s">
        <v>6148</v>
      </c>
      <c r="B22" s="43"/>
      <c r="C22" s="45">
        <v>15</v>
      </c>
      <c r="D22" s="60">
        <v>34</v>
      </c>
      <c r="E22" s="43"/>
      <c r="F22" s="43"/>
      <c r="G22" s="43"/>
      <c r="H22" s="43"/>
      <c r="I22" s="39" t="s">
        <v>1210</v>
      </c>
      <c r="J22" s="39"/>
    </row>
    <row r="23" spans="1:10" ht="13" thickBot="1">
      <c r="A23" s="42" t="s">
        <v>6149</v>
      </c>
      <c r="B23" s="42"/>
      <c r="C23" s="46">
        <v>9</v>
      </c>
      <c r="D23" s="42" t="s">
        <v>2127</v>
      </c>
      <c r="E23" s="46">
        <v>23</v>
      </c>
      <c r="F23" s="42"/>
      <c r="G23" s="42"/>
      <c r="H23" s="42"/>
      <c r="I23" s="40" t="s">
        <v>1449</v>
      </c>
      <c r="J23" s="40"/>
    </row>
    <row r="24" spans="1:10" ht="13" thickBot="1">
      <c r="A24" s="43" t="s">
        <v>6150</v>
      </c>
      <c r="B24" s="43"/>
      <c r="C24" s="45">
        <v>51</v>
      </c>
      <c r="D24" s="61">
        <v>28</v>
      </c>
      <c r="E24" s="43"/>
      <c r="F24" s="43"/>
      <c r="G24" s="43"/>
      <c r="H24" s="43"/>
      <c r="I24" s="39" t="s">
        <v>1577</v>
      </c>
      <c r="J24" s="39"/>
    </row>
    <row r="25" spans="1:10" ht="13" thickBot="1">
      <c r="A25" s="42" t="s">
        <v>6151</v>
      </c>
      <c r="B25" s="42"/>
      <c r="C25" s="42"/>
      <c r="D25" s="46">
        <v>103</v>
      </c>
      <c r="E25" s="42"/>
      <c r="F25" s="42"/>
      <c r="G25" s="42"/>
      <c r="H25" s="42"/>
      <c r="I25" s="42"/>
      <c r="J25" s="42"/>
    </row>
    <row r="26" spans="1:10" ht="13" thickBot="1">
      <c r="A26" s="43" t="s">
        <v>6152</v>
      </c>
      <c r="B26" s="43"/>
      <c r="C26" s="43"/>
      <c r="D26" s="45">
        <v>146</v>
      </c>
      <c r="E26" s="43"/>
      <c r="F26" s="43"/>
      <c r="G26" s="43"/>
      <c r="H26" s="43"/>
      <c r="I26" s="42"/>
      <c r="J26" s="42"/>
    </row>
    <row r="27" spans="1:10" ht="13" thickBot="1">
      <c r="A27" s="42" t="s">
        <v>6153</v>
      </c>
      <c r="B27" s="42"/>
      <c r="C27" s="42"/>
      <c r="D27" s="42"/>
      <c r="E27" s="46">
        <v>1</v>
      </c>
      <c r="F27" s="42"/>
      <c r="G27" s="42"/>
      <c r="H27" s="42"/>
      <c r="I27" s="40" t="s">
        <v>1937</v>
      </c>
      <c r="J27" s="40"/>
    </row>
    <row r="28" spans="1:10" ht="13" thickBot="1">
      <c r="A28" s="43" t="s">
        <v>6154</v>
      </c>
      <c r="B28" s="43"/>
      <c r="C28" s="43"/>
      <c r="D28" s="43"/>
      <c r="E28" s="45">
        <v>2</v>
      </c>
      <c r="F28" s="43"/>
      <c r="G28" s="43"/>
      <c r="H28" s="43"/>
      <c r="I28" s="39" t="s">
        <v>1948</v>
      </c>
      <c r="J28" s="39"/>
    </row>
    <row r="29" spans="1:10" ht="13" thickBot="1">
      <c r="A29" s="42" t="s">
        <v>6155</v>
      </c>
      <c r="B29" s="42"/>
      <c r="C29" s="42"/>
      <c r="D29" s="42"/>
      <c r="E29" s="46">
        <v>8</v>
      </c>
      <c r="F29" s="42"/>
      <c r="G29" s="42"/>
      <c r="H29" s="42"/>
      <c r="I29" s="42" t="s">
        <v>6156</v>
      </c>
      <c r="J29" s="42"/>
    </row>
    <row r="30" spans="1:10" ht="13" thickBot="1">
      <c r="A30" s="43" t="s">
        <v>6157</v>
      </c>
      <c r="B30" s="43"/>
      <c r="C30" s="43"/>
      <c r="D30" s="43"/>
      <c r="E30" s="45">
        <v>1</v>
      </c>
      <c r="F30" s="43"/>
      <c r="G30" s="43"/>
      <c r="H30" s="43"/>
      <c r="I30" s="43" t="s">
        <v>2227</v>
      </c>
      <c r="J30" s="43"/>
    </row>
    <row r="31" spans="1:10" ht="13" thickBot="1">
      <c r="A31" s="42" t="s">
        <v>6158</v>
      </c>
      <c r="B31" s="42"/>
      <c r="C31" s="42"/>
      <c r="D31" s="42"/>
      <c r="E31" s="46">
        <v>13</v>
      </c>
      <c r="F31" s="42"/>
      <c r="G31" s="42"/>
      <c r="H31" s="42"/>
      <c r="I31" s="42" t="s">
        <v>2237</v>
      </c>
      <c r="J31" s="42"/>
    </row>
    <row r="32" spans="1:10" ht="13" thickBot="1">
      <c r="A32" s="43" t="s">
        <v>482</v>
      </c>
      <c r="B32" s="43"/>
      <c r="C32" s="43"/>
      <c r="D32" s="43"/>
      <c r="E32" s="45">
        <v>61</v>
      </c>
      <c r="F32" s="43"/>
      <c r="G32" s="43"/>
      <c r="H32" s="43"/>
      <c r="I32" s="39" t="s">
        <v>2521</v>
      </c>
      <c r="J32" s="39"/>
    </row>
    <row r="33" spans="1:10" ht="13" thickBot="1">
      <c r="A33" s="42" t="s">
        <v>6159</v>
      </c>
      <c r="B33" s="42"/>
      <c r="C33" s="42"/>
      <c r="D33" s="42"/>
      <c r="E33" s="46">
        <v>8</v>
      </c>
      <c r="F33" s="42"/>
      <c r="G33" s="42"/>
      <c r="H33" s="42"/>
      <c r="I33" s="40" t="s">
        <v>2784</v>
      </c>
      <c r="J33" s="40"/>
    </row>
    <row r="34" spans="1:10" ht="13" thickBot="1">
      <c r="A34" s="43" t="s">
        <v>6160</v>
      </c>
      <c r="B34" s="43"/>
      <c r="C34" s="43"/>
      <c r="D34" s="43"/>
      <c r="E34" s="45">
        <v>1</v>
      </c>
      <c r="F34" s="43"/>
      <c r="G34" s="43"/>
      <c r="H34" s="43"/>
      <c r="I34" s="43" t="s">
        <v>2823</v>
      </c>
      <c r="J34" s="43"/>
    </row>
    <row r="35" spans="1:10" ht="13" thickBot="1">
      <c r="A35" s="42" t="s">
        <v>6161</v>
      </c>
      <c r="B35" s="42"/>
      <c r="C35" s="42"/>
      <c r="D35" s="42"/>
      <c r="E35" s="46">
        <v>14</v>
      </c>
      <c r="F35" s="42"/>
      <c r="G35" s="42"/>
      <c r="H35" s="42"/>
      <c r="I35" s="40" t="s">
        <v>2835</v>
      </c>
      <c r="J35" s="40"/>
    </row>
    <row r="36" spans="1:10" ht="13" thickBot="1">
      <c r="A36" s="43" t="s">
        <v>6162</v>
      </c>
      <c r="B36" s="43"/>
      <c r="C36" s="43"/>
      <c r="D36" s="43"/>
      <c r="E36" s="45">
        <v>38</v>
      </c>
      <c r="F36" s="43"/>
      <c r="G36" s="43"/>
      <c r="H36" s="43"/>
      <c r="I36" s="43" t="s">
        <v>5961</v>
      </c>
      <c r="J36" s="43"/>
    </row>
    <row r="37" spans="1:10" ht="13" thickBot="1">
      <c r="A37" s="42" t="s">
        <v>6163</v>
      </c>
      <c r="B37" s="42"/>
      <c r="C37" s="42"/>
      <c r="D37" s="42"/>
      <c r="E37" s="46">
        <v>36</v>
      </c>
      <c r="F37" s="42"/>
      <c r="G37" s="42"/>
      <c r="H37" s="42"/>
      <c r="I37" s="40" t="s">
        <v>6164</v>
      </c>
      <c r="J37" s="40"/>
    </row>
    <row r="38" spans="1:10" ht="13" thickBot="1">
      <c r="A38" s="43" t="s">
        <v>6165</v>
      </c>
      <c r="B38" s="43"/>
      <c r="C38" s="43"/>
      <c r="D38" s="43"/>
      <c r="E38" s="45">
        <v>4</v>
      </c>
      <c r="F38" s="43"/>
      <c r="G38" s="43"/>
      <c r="H38" s="43"/>
      <c r="I38" s="39" t="s">
        <v>3578</v>
      </c>
      <c r="J38" s="39"/>
    </row>
    <row r="39" spans="1:10" ht="13" thickBot="1">
      <c r="A39" s="42" t="s">
        <v>6166</v>
      </c>
      <c r="B39" s="42"/>
      <c r="C39" s="42"/>
      <c r="D39" s="42"/>
      <c r="E39" s="46">
        <v>14</v>
      </c>
      <c r="F39" s="42"/>
      <c r="G39" s="42"/>
      <c r="H39" s="42"/>
      <c r="I39" s="40" t="s">
        <v>3633</v>
      </c>
      <c r="J39" s="40"/>
    </row>
    <row r="40" spans="1:10" ht="13" thickBot="1">
      <c r="A40" s="43" t="s">
        <v>6167</v>
      </c>
      <c r="B40" s="43"/>
      <c r="C40" s="43"/>
      <c r="D40" s="43"/>
      <c r="E40" s="45">
        <v>15</v>
      </c>
      <c r="F40" s="43"/>
      <c r="G40" s="43"/>
      <c r="H40" s="43"/>
      <c r="I40" s="43" t="s">
        <v>6168</v>
      </c>
      <c r="J40" s="43"/>
    </row>
    <row r="41" spans="1:10" ht="13" thickBot="1">
      <c r="A41" s="42" t="s">
        <v>6169</v>
      </c>
      <c r="B41" s="42"/>
      <c r="C41" s="42"/>
      <c r="D41" s="42"/>
      <c r="E41" s="46">
        <v>38</v>
      </c>
      <c r="F41" s="42"/>
      <c r="G41" s="42"/>
      <c r="H41" s="42"/>
      <c r="I41" s="40" t="s">
        <v>4425</v>
      </c>
      <c r="J41" s="40"/>
    </row>
    <row r="42" spans="1:10" ht="13" thickBot="1">
      <c r="A42" s="43" t="s">
        <v>2309</v>
      </c>
      <c r="B42" s="43"/>
      <c r="C42" s="43"/>
      <c r="D42" s="43"/>
      <c r="E42" s="45">
        <v>14</v>
      </c>
      <c r="F42" s="43"/>
      <c r="G42" s="43"/>
      <c r="H42" s="43"/>
      <c r="I42" s="39" t="s">
        <v>6170</v>
      </c>
      <c r="J42" s="39"/>
    </row>
    <row r="43" spans="1:10" ht="13" thickBot="1">
      <c r="A43" s="42" t="s">
        <v>6171</v>
      </c>
      <c r="B43" s="42"/>
      <c r="C43" s="42"/>
      <c r="D43" s="42"/>
      <c r="E43" s="46">
        <v>15</v>
      </c>
      <c r="F43" s="42"/>
      <c r="G43" s="42"/>
      <c r="H43" s="42"/>
      <c r="I43" s="42" t="s">
        <v>2009</v>
      </c>
      <c r="J43" s="42"/>
    </row>
    <row r="44" spans="1:10" ht="13" thickBot="1">
      <c r="A44" s="43" t="s">
        <v>6172</v>
      </c>
      <c r="B44" s="43"/>
      <c r="C44" s="43"/>
      <c r="D44" s="43"/>
      <c r="E44" s="45">
        <v>6</v>
      </c>
      <c r="F44" s="43"/>
      <c r="G44" s="43"/>
      <c r="H44" s="43"/>
      <c r="I44" s="43" t="s">
        <v>4709</v>
      </c>
      <c r="J44" s="43"/>
    </row>
    <row r="45" spans="1:10" ht="13" thickBot="1">
      <c r="A45" s="42"/>
      <c r="B45" s="42"/>
      <c r="C45" s="42"/>
      <c r="D45" s="42"/>
      <c r="E45" s="42"/>
      <c r="F45" s="42"/>
      <c r="G45" s="42"/>
      <c r="H45" s="42"/>
      <c r="I45" s="42" t="s">
        <v>6173</v>
      </c>
      <c r="J45" s="42"/>
    </row>
    <row r="46" spans="1:10" ht="13" thickBot="1">
      <c r="A46" s="43"/>
      <c r="B46" s="43"/>
      <c r="C46" s="43"/>
      <c r="D46" s="43"/>
      <c r="E46" s="43"/>
      <c r="F46" s="43"/>
      <c r="G46" s="43"/>
      <c r="H46" s="43"/>
      <c r="I46" s="43" t="s">
        <v>5018</v>
      </c>
      <c r="J46" s="43"/>
    </row>
    <row r="47" spans="1:10" ht="13" thickBot="1">
      <c r="A47" s="42"/>
      <c r="B47" s="42"/>
      <c r="C47" s="42"/>
      <c r="D47" s="42"/>
      <c r="E47" s="42"/>
      <c r="F47" s="42"/>
      <c r="G47" s="42"/>
      <c r="H47" s="42"/>
      <c r="I47" s="42" t="s">
        <v>6174</v>
      </c>
      <c r="J47" s="42"/>
    </row>
  </sheetData>
  <mergeCells count="2">
    <mergeCell ref="A2:D2"/>
    <mergeCell ref="F2:K2"/>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Formularantworten 1</vt:lpstr>
      <vt:lpstr>AntwJeStudiengang</vt:lpstr>
      <vt:lpstr>AntwGoogleForms</vt:lpstr>
      <vt:lpstr>AntwSPSS</vt:lpstr>
      <vt:lpstr>Einzelauswertung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keyab</cp:lastModifiedBy>
  <dcterms:modified xsi:type="dcterms:W3CDTF">2020-05-11T08:05:49Z</dcterms:modified>
</cp:coreProperties>
</file>